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O124" i="2" l="1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B120" i="2" l="1"/>
  <c r="E124" i="2" l="1"/>
  <c r="F124" i="2"/>
  <c r="G124" i="2"/>
  <c r="H124" i="2"/>
  <c r="I124" i="2"/>
  <c r="J124" i="2"/>
  <c r="K124" i="2"/>
  <c r="L124" i="2"/>
  <c r="M124" i="2"/>
  <c r="N124" i="2"/>
  <c r="D124" i="2"/>
  <c r="B122" i="2" l="1"/>
  <c r="B124" i="2" l="1"/>
</calcChain>
</file>

<file path=xl/sharedStrings.xml><?xml version="1.0" encoding="utf-8"?>
<sst xmlns="http://schemas.openxmlformats.org/spreadsheetml/2006/main" count="1995" uniqueCount="241">
  <si>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</si>
  <si>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</si>
  <si>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</si>
  <si>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</si>
  <si>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</si>
  <si>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</si>
  <si>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</si>
  <si>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</si>
  <si>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</si>
  <si>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</si>
  <si>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</si>
  <si>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</si>
  <si>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</si>
  <si>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</si>
  <si>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</si>
  <si>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</si>
  <si>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</si>
  <si>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</si>
  <si>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</si>
  <si>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</si>
  <si>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</si>
  <si>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</si>
  <si>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</si>
  <si>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</si>
  <si>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</si>
  <si>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</si>
  <si>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</si>
  <si>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</si>
  <si>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</si>
  <si>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</si>
  <si>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</si>
  <si>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</si>
  <si>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</si>
  <si>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</si>
  <si>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</si>
  <si>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</si>
  <si>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</si>
  <si>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</si>
  <si>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</si>
  <si>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</si>
  <si>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</si>
  <si>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</si>
  <si>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</si>
  <si>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</si>
  <si>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</si>
  <si>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</si>
  <si>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</si>
  <si>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</si>
  <si>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</si>
  <si>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</si>
  <si>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</si>
  <si>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</si>
  <si>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</si>
  <si>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</si>
  <si>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</si>
  <si>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</si>
  <si>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</si>
  <si>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</si>
  <si>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</si>
  <si>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</si>
  <si>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</si>
  <si>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</si>
  <si>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</si>
  <si>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</si>
  <si>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</si>
  <si>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</si>
  <si>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</si>
  <si>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</si>
  <si>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</si>
  <si>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</si>
  <si>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</si>
  <si>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</si>
  <si>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</si>
  <si>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</si>
  <si>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</si>
  <si>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</si>
  <si>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</si>
  <si>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</si>
  <si>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</si>
  <si>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</si>
  <si>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</si>
  <si>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</si>
  <si>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</si>
  <si>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</si>
  <si>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</si>
  <si>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</si>
  <si>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</si>
  <si>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</si>
  <si>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</si>
  <si>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</si>
  <si>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</si>
  <si>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</si>
  <si>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</si>
  <si>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</si>
  <si>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</si>
  <si>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</si>
  <si>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</si>
  <si>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</si>
  <si>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</si>
  <si>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</si>
  <si>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</si>
  <si>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</si>
  <si>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</si>
  <si>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</si>
  <si>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</si>
  <si>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</si>
  <si>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</si>
  <si>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</si>
  <si>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</si>
  <si>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</si>
  <si>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</si>
  <si>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</si>
  <si>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</si>
  <si>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</si>
  <si>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</si>
  <si>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</si>
  <si>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</si>
  <si>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</si>
  <si>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</si>
  <si>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</si>
  <si>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</si>
  <si>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</si>
  <si>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</si>
  <si>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</si>
  <si>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</si>
  <si>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</si>
  <si>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</si>
  <si>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</si>
  <si>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</si>
  <si>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</si>
  <si>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</si>
  <si>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</si>
  <si>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</si>
  <si>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</si>
  <si>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</si>
  <si>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</si>
  <si>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</si>
  <si>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</si>
  <si>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</si>
  <si>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</si>
  <si>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</si>
  <si>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</si>
  <si>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</si>
  <si>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</si>
  <si>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</si>
  <si>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</si>
  <si>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</si>
  <si>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</si>
  <si>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</si>
  <si>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</si>
  <si>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</si>
  <si>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</si>
  <si>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</si>
  <si>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</si>
  <si>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</si>
  <si>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</si>
  <si>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</si>
  <si>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</si>
  <si>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</si>
  <si>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</si>
  <si>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</si>
  <si>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</si>
  <si>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</si>
  <si>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</si>
  <si>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</si>
  <si>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</si>
  <si>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</si>
  <si>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</si>
  <si>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</si>
  <si>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</si>
  <si>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</si>
  <si>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</si>
  <si>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</si>
  <si>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</si>
  <si>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</si>
  <si>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</si>
  <si>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</si>
  <si>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</si>
  <si>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</si>
  <si>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</si>
  <si>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</si>
  <si>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</si>
  <si>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</si>
  <si>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</si>
  <si>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</si>
  <si>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</si>
  <si>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</si>
  <si>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</si>
  <si>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</si>
  <si>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</si>
  <si>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</si>
  <si>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</si>
  <si>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</si>
  <si>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AIK ENERGY ROMANIA SRL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</si>
  <si>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</si>
  <si>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</si>
  <si>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</si>
  <si>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</si>
  <si>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</si>
  <si>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</si>
  <si>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SECENE</t>
  </si>
  <si>
    <t>SECENERGY HUNGARY Kft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</si>
  <si>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</si>
  <si>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</si>
  <si>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</si>
  <si>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</si>
  <si>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</si>
  <si>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</si>
  <si>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</si>
  <si>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</si>
  <si>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</si>
  <si>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</si>
  <si>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</si>
  <si>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</si>
  <si>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</si>
  <si>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</si>
  <si>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</si>
  <si>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</si>
  <si>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</si>
  <si>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</si>
  <si>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</si>
  <si>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</si>
  <si>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</si>
  <si>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</si>
  <si>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</si>
  <si>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</si>
  <si>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</si>
  <si>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</si>
  <si>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</si>
  <si>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IMEXOI</t>
  </si>
  <si>
    <t>IMEX OIL LIMITED</t>
  </si>
  <si>
    <t>DACPET</t>
  </si>
  <si>
    <t>DACIAN PETROLEUM SRL</t>
  </si>
  <si>
    <t>TNNLDT</t>
  </si>
  <si>
    <t>TNN LTD</t>
  </si>
  <si>
    <t>TITLUL  DEZECHILIBRELOR  ZILNICE  FINALE  ALE  UR - OCTOMBRIE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</si>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</sst>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4"/>
      <name val="Segoe UI"/>
      <family val="2"/>
      <charset val="238"/>
    </font>
    <font>
      <sz val="14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/>
    <xf numFmtId="0" fontId="33" fillId="0" borderId="0"/>
    <xf numFmtId="0" fontId="15" fillId="0" borderId="0"/>
    <xf numFmtId="0" fontId="33" fillId="0" borderId="0"/>
    <xf numFmtId="0" fontId="33" fillId="0" borderId="0"/>
    <xf numFmtId="0" fontId="32" fillId="0" borderId="0"/>
    <xf numFmtId="0" fontId="16" fillId="0" borderId="0" applyNumberFormat="0" applyFill="0" applyBorder="0" applyAlignment="0" applyProtection="0"/>
    <xf numFmtId="0" fontId="1" fillId="11" borderId="1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0" borderId="0"/>
    <xf numFmtId="0" fontId="1" fillId="11" borderId="19" applyNumberFormat="0" applyFont="0" applyAlignment="0" applyProtection="0"/>
    <xf numFmtId="0" fontId="32" fillId="0" borderId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23" xfId="0" applyFont="1" applyFill="1" applyBorder="1"/>
    <xf numFmtId="0" fontId="3" fillId="0" borderId="23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left" vertical="top"/>
    </xf>
    <xf numFmtId="3" fontId="3" fillId="0" borderId="23" xfId="0" applyNumberFormat="1" applyFont="1" applyBorder="1" applyAlignment="1">
      <alignment horizontal="left"/>
    </xf>
    <xf numFmtId="0" fontId="14" fillId="0" borderId="23" xfId="0" applyFont="1" applyFill="1" applyBorder="1" applyAlignment="1">
      <alignment vertical="top"/>
    </xf>
    <xf numFmtId="0" fontId="12" fillId="0" borderId="24" xfId="0" applyFont="1" applyFill="1" applyBorder="1" applyAlignment="1">
      <alignment horizontal="left"/>
    </xf>
    <xf numFmtId="0" fontId="2" fillId="0" borderId="9" xfId="0" applyFont="1" applyBorder="1" applyAlignment="1">
      <alignment vertical="top"/>
    </xf>
    <xf numFmtId="3" fontId="2" fillId="0" borderId="9" xfId="0" applyNumberFormat="1" applyFont="1" applyFill="1" applyBorder="1"/>
    <xf numFmtId="0" fontId="14" fillId="0" borderId="9" xfId="0" applyFont="1" applyFill="1" applyBorder="1" applyAlignment="1">
      <alignment vertical="top"/>
    </xf>
    <xf numFmtId="0" fontId="12" fillId="0" borderId="10" xfId="0" applyFont="1" applyFill="1" applyBorder="1" applyAlignment="1">
      <alignment horizontal="left" vertical="center" wrapText="1"/>
    </xf>
    <xf numFmtId="3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3" fontId="34" fillId="3" borderId="1" xfId="0" applyNumberFormat="1" applyFont="1" applyFill="1" applyBorder="1" applyAlignment="1">
      <alignment horizontal="center" vertical="center"/>
    </xf>
    <xf numFmtId="3" fontId="36" fillId="2" borderId="3" xfId="0" applyNumberFormat="1" applyFont="1" applyFill="1" applyBorder="1" applyAlignment="1">
      <alignment horizontal="center" vertical="center"/>
    </xf>
    <xf numFmtId="3" fontId="37" fillId="0" borderId="7" xfId="0" applyNumberFormat="1" applyFont="1" applyFill="1" applyBorder="1" applyAlignment="1">
      <alignment horizontal="center"/>
    </xf>
    <xf numFmtId="0" fontId="38" fillId="0" borderId="0" xfId="0" applyFont="1" applyFill="1"/>
    <xf numFmtId="3" fontId="0" fillId="0" borderId="0" xfId="0" applyNumberFormat="1" applyFont="1" applyAlignment="1">
      <alignment horizontal="center"/>
    </xf>
    <xf numFmtId="3" fontId="39" fillId="2" borderId="2" xfId="0" applyNumberFormat="1" applyFont="1" applyFill="1" applyBorder="1" applyAlignment="1">
      <alignment horizontal="center" vertical="center"/>
    </xf>
    <xf numFmtId="3" fontId="39" fillId="3" borderId="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19"/>
      <tableStyleElement type="headerRow" dxfId="18"/>
      <tableStyleElement type="firstRowStripe" dxfId="17"/>
    </tableStyle>
    <tableStyle name="TableStyleQueryResult" pivot="0" count="3">
      <tableStyleElement type="wholeTable" dxfId="16"/>
      <tableStyleElement type="headerRow" dxfId="15"/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abSelected="1" zoomScale="80" zoomScaleNormal="80" workbookViewId="0">
      <pane xSplit="3" ySplit="2" topLeftCell="D105" activePane="bottomRight" state="frozen"/>
      <selection pane="topRight" activeCell="D1" sqref="D1"/>
      <selection pane="bottomLeft" activeCell="A3" sqref="A3"/>
      <selection pane="bottomRight" activeCell="B127" sqref="B127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235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36" t="s">
        <v>0</v>
      </c>
      <c r="B2" s="42" t="s">
        <v>3</v>
      </c>
      <c r="C2" s="23" t="s">
        <v>21</v>
      </c>
      <c r="D2" s="40">
        <v>44105</v>
      </c>
      <c r="E2" s="40">
        <v>44106</v>
      </c>
      <c r="F2" s="40">
        <v>44107</v>
      </c>
      <c r="G2" s="40">
        <v>44108</v>
      </c>
      <c r="H2" s="40">
        <v>44109</v>
      </c>
      <c r="I2" s="40">
        <v>44110</v>
      </c>
      <c r="J2" s="40">
        <v>44111</v>
      </c>
      <c r="K2" s="40">
        <v>44112</v>
      </c>
      <c r="L2" s="40">
        <v>44113</v>
      </c>
      <c r="M2" s="40">
        <v>44114</v>
      </c>
      <c r="N2" s="40">
        <v>44115</v>
      </c>
      <c r="O2" s="40">
        <v>44116</v>
      </c>
      <c r="P2" s="40">
        <v>44117</v>
      </c>
      <c r="Q2" s="40">
        <v>44118</v>
      </c>
      <c r="R2" s="40">
        <v>44119</v>
      </c>
      <c r="S2" s="40">
        <v>44120</v>
      </c>
      <c r="T2" s="40">
        <v>44121</v>
      </c>
      <c r="U2" s="40">
        <v>44122</v>
      </c>
      <c r="V2" s="40">
        <v>44123</v>
      </c>
      <c r="W2" s="40">
        <v>44124</v>
      </c>
      <c r="X2" s="40">
        <v>44125</v>
      </c>
      <c r="Y2" s="40">
        <v>44126</v>
      </c>
      <c r="Z2" s="40">
        <v>44127</v>
      </c>
      <c r="AA2" s="40">
        <v>44128</v>
      </c>
      <c r="AB2" s="40">
        <v>44129</v>
      </c>
      <c r="AC2" s="40">
        <v>44130</v>
      </c>
      <c r="AD2" s="40">
        <v>44131</v>
      </c>
      <c r="AE2" s="40">
        <v>44132</v>
      </c>
      <c r="AF2" s="40">
        <v>44133</v>
      </c>
      <c r="AG2" s="40">
        <v>44134</v>
      </c>
      <c r="AH2" s="40">
        <v>44135</v>
      </c>
    </row>
    <row r="3" spans="1:34" s="1" customFormat="1" x14ac:dyDescent="0.3">
      <c r="A3" s="24">
        <v>1</v>
      </c>
      <c r="B3" s="43" t="s">
        <v>32</v>
      </c>
      <c r="C3" s="26" t="s">
        <v>33</v>
      </c>
      <c r="D3" s="37">
        <v>0</v>
      </c>
      <c r="E3" s="38">
        <v>0</v>
      </c>
      <c r="F3" s="38">
        <v>0</v>
      </c>
      <c r="G3" s="38" t="s">
        <v>239</v>
      </c>
      <c r="H3" s="38">
        <v>0</v>
      </c>
      <c r="I3" s="38">
        <v>0</v>
      </c>
      <c r="J3" s="38" t="s">
        <v>239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 t="s">
        <v>240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9">
        <v>0</v>
      </c>
      <c r="AA3" s="38">
        <v>0</v>
      </c>
      <c r="AB3" s="38" t="s">
        <v>239</v>
      </c>
      <c r="AC3" s="38">
        <v>0</v>
      </c>
      <c r="AD3" s="59">
        <v>0</v>
      </c>
      <c r="AE3" s="38">
        <v>0</v>
      </c>
      <c r="AF3" s="38">
        <v>0</v>
      </c>
      <c r="AG3" s="38" t="s">
        <v>240</v>
      </c>
      <c r="AH3" s="38" t="s">
        <v>239</v>
      </c>
    </row>
    <row r="4" spans="1:34" s="1" customFormat="1" x14ac:dyDescent="0.3">
      <c r="A4" s="24">
        <v>2</v>
      </c>
      <c r="B4" s="44" t="s">
        <v>186</v>
      </c>
      <c r="C4" s="27" t="s">
        <v>187</v>
      </c>
      <c r="D4" s="25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59">
        <v>0</v>
      </c>
      <c r="AE4" s="21">
        <v>0</v>
      </c>
      <c r="AF4" s="21">
        <v>0</v>
      </c>
      <c r="AG4" s="21">
        <v>0</v>
      </c>
      <c r="AH4" s="21">
        <v>0</v>
      </c>
    </row>
    <row r="5" spans="1:34" s="1" customFormat="1" x14ac:dyDescent="0.3">
      <c r="A5" s="24">
        <v>3</v>
      </c>
      <c r="B5" s="44" t="s">
        <v>31</v>
      </c>
      <c r="C5" s="27" t="s">
        <v>123</v>
      </c>
      <c r="D5" s="25" t="s">
        <v>240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 t="s">
        <v>240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 t="s">
        <v>240</v>
      </c>
      <c r="T5" s="21" t="s">
        <v>240</v>
      </c>
      <c r="U5" s="21">
        <v>0</v>
      </c>
      <c r="V5" s="21" t="s">
        <v>240</v>
      </c>
      <c r="W5" s="21" t="s">
        <v>240</v>
      </c>
      <c r="X5" s="21">
        <v>0</v>
      </c>
      <c r="Y5" s="21" t="s">
        <v>240</v>
      </c>
      <c r="Z5" s="22">
        <v>0</v>
      </c>
      <c r="AA5" s="21">
        <v>0</v>
      </c>
      <c r="AB5" s="21" t="s">
        <v>240</v>
      </c>
      <c r="AC5" s="21" t="s">
        <v>240</v>
      </c>
      <c r="AD5" s="59" t="s">
        <v>240</v>
      </c>
      <c r="AE5" s="21" t="s">
        <v>240</v>
      </c>
      <c r="AF5" s="21">
        <v>0</v>
      </c>
      <c r="AG5" s="21" t="s">
        <v>240</v>
      </c>
      <c r="AH5" s="21" t="s">
        <v>240</v>
      </c>
    </row>
    <row r="6" spans="1:34" s="1" customFormat="1" x14ac:dyDescent="0.3">
      <c r="A6" s="24">
        <v>4</v>
      </c>
      <c r="B6" s="45" t="s">
        <v>212</v>
      </c>
      <c r="C6" s="27" t="s">
        <v>213</v>
      </c>
      <c r="D6" s="25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2">
        <v>0</v>
      </c>
      <c r="AA6" s="21">
        <v>0</v>
      </c>
      <c r="AB6" s="21">
        <v>0</v>
      </c>
      <c r="AC6" s="21">
        <v>0</v>
      </c>
      <c r="AD6" s="59">
        <v>0</v>
      </c>
      <c r="AE6" s="21">
        <v>0</v>
      </c>
      <c r="AF6" s="21">
        <v>0</v>
      </c>
      <c r="AG6" s="21">
        <v>0</v>
      </c>
      <c r="AH6" s="21">
        <v>0</v>
      </c>
    </row>
    <row r="7" spans="1:34" s="1" customFormat="1" x14ac:dyDescent="0.3">
      <c r="A7" s="24">
        <v>5</v>
      </c>
      <c r="B7" s="46" t="s">
        <v>110</v>
      </c>
      <c r="C7" s="27" t="s">
        <v>214</v>
      </c>
      <c r="D7" s="25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59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4">
        <v>6</v>
      </c>
      <c r="B8" s="46" t="s">
        <v>4</v>
      </c>
      <c r="C8" s="27" t="s">
        <v>124</v>
      </c>
      <c r="D8" s="25">
        <v>0</v>
      </c>
      <c r="E8" s="21" t="s">
        <v>239</v>
      </c>
      <c r="F8" s="21" t="s">
        <v>239</v>
      </c>
      <c r="G8" s="21">
        <v>0</v>
      </c>
      <c r="H8" s="21">
        <v>0</v>
      </c>
      <c r="I8" s="21" t="s">
        <v>240</v>
      </c>
      <c r="J8" s="21" t="s">
        <v>239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 t="s">
        <v>240</v>
      </c>
      <c r="X8" s="21">
        <v>0</v>
      </c>
      <c r="Y8" s="21">
        <v>0</v>
      </c>
      <c r="Z8" s="22" t="s">
        <v>239</v>
      </c>
      <c r="AA8" s="21" t="s">
        <v>240</v>
      </c>
      <c r="AB8" s="21" t="s">
        <v>239</v>
      </c>
      <c r="AC8" s="21">
        <v>0</v>
      </c>
      <c r="AD8" s="59">
        <v>0</v>
      </c>
      <c r="AE8" s="21">
        <v>0</v>
      </c>
      <c r="AF8" s="21">
        <v>0</v>
      </c>
      <c r="AG8" s="21">
        <v>0</v>
      </c>
      <c r="AH8" s="21" t="s">
        <v>239</v>
      </c>
    </row>
    <row r="9" spans="1:34" s="1" customFormat="1" x14ac:dyDescent="0.3">
      <c r="A9" s="24">
        <v>7</v>
      </c>
      <c r="B9" s="45" t="s">
        <v>34</v>
      </c>
      <c r="C9" s="27" t="s">
        <v>125</v>
      </c>
      <c r="D9" s="25" t="s">
        <v>239</v>
      </c>
      <c r="E9" s="21" t="s">
        <v>239</v>
      </c>
      <c r="F9" s="21" t="s">
        <v>239</v>
      </c>
      <c r="G9" s="21" t="s">
        <v>240</v>
      </c>
      <c r="H9" s="21" t="s">
        <v>239</v>
      </c>
      <c r="I9" s="21" t="s">
        <v>240</v>
      </c>
      <c r="J9" s="21" t="s">
        <v>239</v>
      </c>
      <c r="K9" s="21" t="s">
        <v>240</v>
      </c>
      <c r="L9" s="21" t="s">
        <v>239</v>
      </c>
      <c r="M9" s="21" t="s">
        <v>240</v>
      </c>
      <c r="N9" s="21" t="s">
        <v>240</v>
      </c>
      <c r="O9" s="21" t="s">
        <v>239</v>
      </c>
      <c r="P9" s="21" t="s">
        <v>240</v>
      </c>
      <c r="Q9" s="21" t="s">
        <v>239</v>
      </c>
      <c r="R9" s="21" t="s">
        <v>240</v>
      </c>
      <c r="S9" s="21" t="s">
        <v>239</v>
      </c>
      <c r="T9" s="21" t="s">
        <v>240</v>
      </c>
      <c r="U9" s="21" t="s">
        <v>239</v>
      </c>
      <c r="V9" s="21" t="s">
        <v>239</v>
      </c>
      <c r="W9" s="21" t="s">
        <v>239</v>
      </c>
      <c r="X9" s="21" t="s">
        <v>239</v>
      </c>
      <c r="Y9" s="21" t="s">
        <v>239</v>
      </c>
      <c r="Z9" s="22" t="s">
        <v>239</v>
      </c>
      <c r="AA9" s="21" t="s">
        <v>240</v>
      </c>
      <c r="AB9" s="21" t="s">
        <v>239</v>
      </c>
      <c r="AC9" s="21" t="s">
        <v>239</v>
      </c>
      <c r="AD9" s="59" t="s">
        <v>239</v>
      </c>
      <c r="AE9" s="21" t="s">
        <v>239</v>
      </c>
      <c r="AF9" s="21" t="s">
        <v>240</v>
      </c>
      <c r="AG9" s="21" t="s">
        <v>239</v>
      </c>
      <c r="AH9" s="21" t="s">
        <v>239</v>
      </c>
    </row>
    <row r="10" spans="1:34" s="1" customFormat="1" x14ac:dyDescent="0.3">
      <c r="A10" s="24">
        <v>8</v>
      </c>
      <c r="B10" s="45" t="s">
        <v>5</v>
      </c>
      <c r="C10" s="27" t="s">
        <v>126</v>
      </c>
      <c r="D10" s="25" t="s">
        <v>240</v>
      </c>
      <c r="E10" s="21" t="s">
        <v>240</v>
      </c>
      <c r="F10" s="21" t="s">
        <v>239</v>
      </c>
      <c r="G10" s="21" t="s">
        <v>239</v>
      </c>
      <c r="H10" s="21" t="s">
        <v>240</v>
      </c>
      <c r="I10" s="21" t="s">
        <v>240</v>
      </c>
      <c r="J10" s="21">
        <v>0</v>
      </c>
      <c r="K10" s="21">
        <v>0</v>
      </c>
      <c r="L10" s="21" t="s">
        <v>240</v>
      </c>
      <c r="M10" s="21">
        <v>0</v>
      </c>
      <c r="N10" s="21" t="s">
        <v>239</v>
      </c>
      <c r="O10" s="21" t="s">
        <v>240</v>
      </c>
      <c r="P10" s="21" t="s">
        <v>240</v>
      </c>
      <c r="Q10" s="21" t="s">
        <v>240</v>
      </c>
      <c r="R10" s="21" t="s">
        <v>240</v>
      </c>
      <c r="S10" s="21">
        <v>0</v>
      </c>
      <c r="T10" s="21">
        <v>0</v>
      </c>
      <c r="U10" s="21" t="s">
        <v>239</v>
      </c>
      <c r="V10" s="21">
        <v>0</v>
      </c>
      <c r="W10" s="21" t="s">
        <v>240</v>
      </c>
      <c r="X10" s="21" t="s">
        <v>240</v>
      </c>
      <c r="Y10" s="21">
        <v>0</v>
      </c>
      <c r="Z10" s="22">
        <v>0</v>
      </c>
      <c r="AA10" s="21">
        <v>0</v>
      </c>
      <c r="AB10" s="21">
        <v>0</v>
      </c>
      <c r="AC10" s="21" t="s">
        <v>240</v>
      </c>
      <c r="AD10" s="59" t="s">
        <v>239</v>
      </c>
      <c r="AE10" s="21" t="s">
        <v>240</v>
      </c>
      <c r="AF10" s="21">
        <v>0</v>
      </c>
      <c r="AG10" s="21" t="s">
        <v>240</v>
      </c>
      <c r="AH10" s="21">
        <v>0</v>
      </c>
    </row>
    <row r="11" spans="1:34" s="1" customFormat="1" x14ac:dyDescent="0.3">
      <c r="A11" s="24">
        <v>9</v>
      </c>
      <c r="B11" s="47" t="s">
        <v>35</v>
      </c>
      <c r="C11" s="28" t="s">
        <v>127</v>
      </c>
      <c r="D11" s="25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 t="s">
        <v>240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59">
        <v>0</v>
      </c>
      <c r="AE11" s="21">
        <v>0</v>
      </c>
      <c r="AF11" s="21">
        <v>0</v>
      </c>
      <c r="AG11" s="21">
        <v>0</v>
      </c>
      <c r="AH11" s="21">
        <v>0</v>
      </c>
    </row>
    <row r="12" spans="1:34" s="1" customFormat="1" x14ac:dyDescent="0.3">
      <c r="A12" s="24">
        <v>10</v>
      </c>
      <c r="B12" s="45" t="s">
        <v>215</v>
      </c>
      <c r="C12" s="27" t="s">
        <v>216</v>
      </c>
      <c r="D12" s="25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59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4">
        <v>11</v>
      </c>
      <c r="B13" s="45" t="s">
        <v>111</v>
      </c>
      <c r="C13" s="51" t="s">
        <v>192</v>
      </c>
      <c r="D13" s="25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59">
        <v>0</v>
      </c>
      <c r="AE13" s="21">
        <v>0</v>
      </c>
      <c r="AF13" s="21">
        <v>0</v>
      </c>
      <c r="AG13" s="21">
        <v>0</v>
      </c>
      <c r="AH13" s="21">
        <v>0</v>
      </c>
    </row>
    <row r="14" spans="1:34" s="1" customFormat="1" x14ac:dyDescent="0.3">
      <c r="A14" s="24">
        <v>12</v>
      </c>
      <c r="B14" s="45" t="s">
        <v>100</v>
      </c>
      <c r="C14" s="27" t="s">
        <v>101</v>
      </c>
      <c r="D14" s="25">
        <v>0</v>
      </c>
      <c r="E14" s="21">
        <v>0</v>
      </c>
      <c r="F14" s="21">
        <v>0</v>
      </c>
      <c r="G14" s="21">
        <v>0</v>
      </c>
      <c r="H14" s="21">
        <v>0</v>
      </c>
      <c r="I14" s="21" t="s">
        <v>240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 t="s">
        <v>240</v>
      </c>
      <c r="Q14" s="21" t="s">
        <v>240</v>
      </c>
      <c r="R14" s="21" t="s">
        <v>240</v>
      </c>
      <c r="S14" s="21" t="s">
        <v>240</v>
      </c>
      <c r="T14" s="21">
        <v>0</v>
      </c>
      <c r="U14" s="21">
        <v>0</v>
      </c>
      <c r="V14" s="21" t="s">
        <v>240</v>
      </c>
      <c r="W14" s="21" t="s">
        <v>240</v>
      </c>
      <c r="X14" s="21" t="s">
        <v>240</v>
      </c>
      <c r="Y14" s="21" t="s">
        <v>240</v>
      </c>
      <c r="Z14" s="22">
        <v>0</v>
      </c>
      <c r="AA14" s="21">
        <v>0</v>
      </c>
      <c r="AB14" s="21">
        <v>0</v>
      </c>
      <c r="AC14" s="21">
        <v>0</v>
      </c>
      <c r="AD14" s="59" t="s">
        <v>240</v>
      </c>
      <c r="AE14" s="21">
        <v>0</v>
      </c>
      <c r="AF14" s="21">
        <v>0</v>
      </c>
      <c r="AG14" s="21">
        <v>0</v>
      </c>
      <c r="AH14" s="21">
        <v>0</v>
      </c>
    </row>
    <row r="15" spans="1:34" s="1" customFormat="1" x14ac:dyDescent="0.3">
      <c r="A15" s="24">
        <v>13</v>
      </c>
      <c r="B15" s="45" t="s">
        <v>112</v>
      </c>
      <c r="C15" s="27" t="s">
        <v>128</v>
      </c>
      <c r="D15" s="25" t="s">
        <v>240</v>
      </c>
      <c r="E15" s="21" t="s">
        <v>239</v>
      </c>
      <c r="F15" s="21" t="s">
        <v>239</v>
      </c>
      <c r="G15" s="21" t="s">
        <v>239</v>
      </c>
      <c r="H15" s="21">
        <v>0</v>
      </c>
      <c r="I15" s="21" t="s">
        <v>240</v>
      </c>
      <c r="J15" s="21" t="s">
        <v>239</v>
      </c>
      <c r="K15" s="21" t="s">
        <v>240</v>
      </c>
      <c r="L15" s="21">
        <v>0</v>
      </c>
      <c r="M15" s="21" t="s">
        <v>239</v>
      </c>
      <c r="N15" s="21">
        <v>0</v>
      </c>
      <c r="O15" s="21">
        <v>0</v>
      </c>
      <c r="P15" s="21" t="s">
        <v>240</v>
      </c>
      <c r="Q15" s="21" t="s">
        <v>239</v>
      </c>
      <c r="R15" s="21">
        <v>0</v>
      </c>
      <c r="S15" s="21">
        <v>0</v>
      </c>
      <c r="T15" s="21" t="s">
        <v>240</v>
      </c>
      <c r="U15" s="21">
        <v>0</v>
      </c>
      <c r="V15" s="21">
        <v>0</v>
      </c>
      <c r="W15" s="21">
        <v>0</v>
      </c>
      <c r="X15" s="21">
        <v>0</v>
      </c>
      <c r="Y15" s="21" t="s">
        <v>239</v>
      </c>
      <c r="Z15" s="22" t="s">
        <v>239</v>
      </c>
      <c r="AA15" s="21">
        <v>0</v>
      </c>
      <c r="AB15" s="21" t="s">
        <v>239</v>
      </c>
      <c r="AC15" s="21">
        <v>0</v>
      </c>
      <c r="AD15" s="59">
        <v>0</v>
      </c>
      <c r="AE15" s="21">
        <v>0</v>
      </c>
      <c r="AF15" s="21">
        <v>0</v>
      </c>
      <c r="AG15" s="21" t="s">
        <v>240</v>
      </c>
      <c r="AH15" s="21">
        <v>0</v>
      </c>
    </row>
    <row r="16" spans="1:34" s="1" customFormat="1" x14ac:dyDescent="0.3">
      <c r="A16" s="24">
        <v>14</v>
      </c>
      <c r="B16" s="45" t="s">
        <v>198</v>
      </c>
      <c r="C16" s="27" t="s">
        <v>199</v>
      </c>
      <c r="D16" s="25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2">
        <v>0</v>
      </c>
      <c r="AA16" s="21">
        <v>0</v>
      </c>
      <c r="AB16" s="21">
        <v>0</v>
      </c>
      <c r="AC16" s="21">
        <v>0</v>
      </c>
      <c r="AD16" s="59">
        <v>0</v>
      </c>
      <c r="AE16" s="21">
        <v>0</v>
      </c>
      <c r="AF16" s="21">
        <v>0</v>
      </c>
      <c r="AG16" s="21">
        <v>0</v>
      </c>
      <c r="AH16" s="21">
        <v>0</v>
      </c>
    </row>
    <row r="17" spans="1:34" s="1" customFormat="1" x14ac:dyDescent="0.3">
      <c r="A17" s="24">
        <v>15</v>
      </c>
      <c r="B17" s="45" t="s">
        <v>197</v>
      </c>
      <c r="C17" s="27" t="s">
        <v>217</v>
      </c>
      <c r="D17" s="25" t="s">
        <v>240</v>
      </c>
      <c r="E17" s="21" t="s">
        <v>240</v>
      </c>
      <c r="F17" s="21" t="s">
        <v>240</v>
      </c>
      <c r="G17" s="21" t="s">
        <v>239</v>
      </c>
      <c r="H17" s="21" t="s">
        <v>239</v>
      </c>
      <c r="I17" s="21" t="s">
        <v>240</v>
      </c>
      <c r="J17" s="21" t="s">
        <v>239</v>
      </c>
      <c r="K17" s="21" t="s">
        <v>240</v>
      </c>
      <c r="L17" s="21" t="s">
        <v>239</v>
      </c>
      <c r="M17" s="21" t="s">
        <v>240</v>
      </c>
      <c r="N17" s="21" t="s">
        <v>239</v>
      </c>
      <c r="O17" s="21" t="s">
        <v>240</v>
      </c>
      <c r="P17" s="21" t="s">
        <v>240</v>
      </c>
      <c r="Q17" s="21" t="s">
        <v>239</v>
      </c>
      <c r="R17" s="21" t="s">
        <v>240</v>
      </c>
      <c r="S17" s="21" t="s">
        <v>239</v>
      </c>
      <c r="T17" s="21" t="s">
        <v>240</v>
      </c>
      <c r="U17" s="21" t="s">
        <v>239</v>
      </c>
      <c r="V17" s="21" t="s">
        <v>240</v>
      </c>
      <c r="W17" s="21" t="s">
        <v>239</v>
      </c>
      <c r="X17" s="21" t="s">
        <v>240</v>
      </c>
      <c r="Y17" s="21" t="s">
        <v>239</v>
      </c>
      <c r="Z17" s="22" t="s">
        <v>239</v>
      </c>
      <c r="AA17" s="21" t="s">
        <v>240</v>
      </c>
      <c r="AB17" s="21" t="s">
        <v>239</v>
      </c>
      <c r="AC17" s="21" t="s">
        <v>239</v>
      </c>
      <c r="AD17" s="59" t="s">
        <v>239</v>
      </c>
      <c r="AE17" s="21" t="s">
        <v>240</v>
      </c>
      <c r="AF17" s="21" t="s">
        <v>240</v>
      </c>
      <c r="AG17" s="21" t="s">
        <v>239</v>
      </c>
      <c r="AH17" s="21" t="s">
        <v>240</v>
      </c>
    </row>
    <row r="18" spans="1:34" s="1" customFormat="1" x14ac:dyDescent="0.3">
      <c r="A18" s="24">
        <v>16</v>
      </c>
      <c r="B18" s="45" t="s">
        <v>202</v>
      </c>
      <c r="C18" s="27" t="s">
        <v>203</v>
      </c>
      <c r="D18" s="25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59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1:34" s="1" customFormat="1" x14ac:dyDescent="0.3">
      <c r="A19" s="24">
        <v>17</v>
      </c>
      <c r="B19" s="45" t="s">
        <v>179</v>
      </c>
      <c r="C19" s="27" t="s">
        <v>218</v>
      </c>
      <c r="D19" s="25" t="s">
        <v>240</v>
      </c>
      <c r="E19" s="21" t="s">
        <v>240</v>
      </c>
      <c r="F19" s="21" t="s">
        <v>239</v>
      </c>
      <c r="G19" s="21" t="s">
        <v>239</v>
      </c>
      <c r="H19" s="21" t="s">
        <v>240</v>
      </c>
      <c r="I19" s="21" t="s">
        <v>239</v>
      </c>
      <c r="J19" s="21" t="s">
        <v>239</v>
      </c>
      <c r="K19" s="21" t="s">
        <v>239</v>
      </c>
      <c r="L19" s="21" t="s">
        <v>239</v>
      </c>
      <c r="M19" s="21" t="s">
        <v>240</v>
      </c>
      <c r="N19" s="21" t="s">
        <v>240</v>
      </c>
      <c r="O19" s="21" t="s">
        <v>239</v>
      </c>
      <c r="P19" s="21" t="s">
        <v>240</v>
      </c>
      <c r="Q19" s="21" t="s">
        <v>240</v>
      </c>
      <c r="R19" s="21" t="s">
        <v>240</v>
      </c>
      <c r="S19" s="21" t="s">
        <v>240</v>
      </c>
      <c r="T19" s="21" t="s">
        <v>240</v>
      </c>
      <c r="U19" s="21" t="s">
        <v>240</v>
      </c>
      <c r="V19" s="21" t="s">
        <v>240</v>
      </c>
      <c r="W19" s="21" t="s">
        <v>240</v>
      </c>
      <c r="X19" s="21" t="s">
        <v>240</v>
      </c>
      <c r="Y19" s="21" t="s">
        <v>239</v>
      </c>
      <c r="Z19" s="22" t="s">
        <v>240</v>
      </c>
      <c r="AA19" s="21" t="s">
        <v>240</v>
      </c>
      <c r="AB19" s="21" t="s">
        <v>240</v>
      </c>
      <c r="AC19" s="21" t="s">
        <v>240</v>
      </c>
      <c r="AD19" s="59" t="s">
        <v>239</v>
      </c>
      <c r="AE19" s="21" t="s">
        <v>239</v>
      </c>
      <c r="AF19" s="21" t="s">
        <v>240</v>
      </c>
      <c r="AG19" s="21" t="s">
        <v>240</v>
      </c>
      <c r="AH19" s="21" t="s">
        <v>240</v>
      </c>
    </row>
    <row r="20" spans="1:34" s="1" customFormat="1" x14ac:dyDescent="0.3">
      <c r="A20" s="24">
        <v>18</v>
      </c>
      <c r="B20" s="46" t="s">
        <v>183</v>
      </c>
      <c r="C20" s="27" t="s">
        <v>219</v>
      </c>
      <c r="D20" s="25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2">
        <v>0</v>
      </c>
      <c r="AA20" s="21">
        <v>0</v>
      </c>
      <c r="AB20" s="21">
        <v>0</v>
      </c>
      <c r="AC20" s="21">
        <v>0</v>
      </c>
      <c r="AD20" s="59">
        <v>0</v>
      </c>
      <c r="AE20" s="21">
        <v>0</v>
      </c>
      <c r="AF20" s="21">
        <v>0</v>
      </c>
      <c r="AG20" s="21">
        <v>0</v>
      </c>
      <c r="AH20" s="21">
        <v>0</v>
      </c>
    </row>
    <row r="21" spans="1:34" s="1" customFormat="1" x14ac:dyDescent="0.3">
      <c r="A21" s="24">
        <v>19</v>
      </c>
      <c r="B21" s="45" t="s">
        <v>22</v>
      </c>
      <c r="C21" s="27" t="s">
        <v>36</v>
      </c>
      <c r="D21" s="25" t="s">
        <v>240</v>
      </c>
      <c r="E21" s="21">
        <v>0</v>
      </c>
      <c r="F21" s="21" t="s">
        <v>239</v>
      </c>
      <c r="G21" s="21" t="s">
        <v>239</v>
      </c>
      <c r="H21" s="21">
        <v>0</v>
      </c>
      <c r="I21" s="21" t="s">
        <v>240</v>
      </c>
      <c r="J21" s="21" t="s">
        <v>240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 t="s">
        <v>240</v>
      </c>
      <c r="U21" s="21">
        <v>0</v>
      </c>
      <c r="V21" s="21" t="s">
        <v>240</v>
      </c>
      <c r="W21" s="21" t="s">
        <v>240</v>
      </c>
      <c r="X21" s="21">
        <v>0</v>
      </c>
      <c r="Y21" s="21">
        <v>0</v>
      </c>
      <c r="Z21" s="22">
        <v>0</v>
      </c>
      <c r="AA21" s="21">
        <v>0</v>
      </c>
      <c r="AB21" s="21">
        <v>0</v>
      </c>
      <c r="AC21" s="21">
        <v>0</v>
      </c>
      <c r="AD21" s="59">
        <v>0</v>
      </c>
      <c r="AE21" s="21" t="s">
        <v>240</v>
      </c>
      <c r="AF21" s="21">
        <v>0</v>
      </c>
      <c r="AG21" s="21" t="s">
        <v>240</v>
      </c>
      <c r="AH21" s="21">
        <v>0</v>
      </c>
    </row>
    <row r="22" spans="1:34" s="1" customFormat="1" x14ac:dyDescent="0.3">
      <c r="A22" s="24">
        <v>20</v>
      </c>
      <c r="B22" s="45" t="s">
        <v>6</v>
      </c>
      <c r="C22" s="27" t="s">
        <v>129</v>
      </c>
      <c r="D22" s="25" t="s">
        <v>240</v>
      </c>
      <c r="E22" s="21" t="s">
        <v>239</v>
      </c>
      <c r="F22" s="21" t="s">
        <v>239</v>
      </c>
      <c r="G22" s="21" t="s">
        <v>239</v>
      </c>
      <c r="H22" s="21" t="s">
        <v>240</v>
      </c>
      <c r="I22" s="21">
        <v>0</v>
      </c>
      <c r="J22" s="21" t="s">
        <v>239</v>
      </c>
      <c r="K22" s="21">
        <v>0</v>
      </c>
      <c r="L22" s="21">
        <v>0</v>
      </c>
      <c r="M22" s="21" t="s">
        <v>239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 t="s">
        <v>240</v>
      </c>
      <c r="W22" s="21" t="s">
        <v>240</v>
      </c>
      <c r="X22" s="21">
        <v>0</v>
      </c>
      <c r="Y22" s="21">
        <v>0</v>
      </c>
      <c r="Z22" s="22" t="s">
        <v>239</v>
      </c>
      <c r="AA22" s="21">
        <v>0</v>
      </c>
      <c r="AB22" s="21">
        <v>0</v>
      </c>
      <c r="AC22" s="21">
        <v>0</v>
      </c>
      <c r="AD22" s="59">
        <v>0</v>
      </c>
      <c r="AE22" s="21">
        <v>0</v>
      </c>
      <c r="AF22" s="21">
        <v>0</v>
      </c>
      <c r="AG22" s="21">
        <v>0</v>
      </c>
      <c r="AH22" s="21">
        <v>0</v>
      </c>
    </row>
    <row r="23" spans="1:34" s="1" customFormat="1" x14ac:dyDescent="0.3">
      <c r="A23" s="24">
        <v>21</v>
      </c>
      <c r="B23" s="45" t="s">
        <v>7</v>
      </c>
      <c r="C23" s="27" t="s">
        <v>130</v>
      </c>
      <c r="D23" s="25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2">
        <v>0</v>
      </c>
      <c r="AA23" s="21">
        <v>0</v>
      </c>
      <c r="AB23" s="21">
        <v>0</v>
      </c>
      <c r="AC23" s="21">
        <v>0</v>
      </c>
      <c r="AD23" s="59">
        <v>0</v>
      </c>
      <c r="AE23" s="21">
        <v>0</v>
      </c>
      <c r="AF23" s="21">
        <v>0</v>
      </c>
      <c r="AG23" s="21">
        <v>0</v>
      </c>
      <c r="AH23" s="21">
        <v>0</v>
      </c>
    </row>
    <row r="24" spans="1:34" s="1" customFormat="1" x14ac:dyDescent="0.3">
      <c r="A24" s="24">
        <v>22</v>
      </c>
      <c r="B24" s="45" t="s">
        <v>37</v>
      </c>
      <c r="C24" s="27" t="s">
        <v>131</v>
      </c>
      <c r="D24" s="25">
        <v>0</v>
      </c>
      <c r="E24" s="21">
        <v>0</v>
      </c>
      <c r="F24" s="21" t="s">
        <v>239</v>
      </c>
      <c r="G24" s="21" t="s">
        <v>239</v>
      </c>
      <c r="H24" s="21">
        <v>0</v>
      </c>
      <c r="I24" s="21" t="s">
        <v>240</v>
      </c>
      <c r="J24" s="21">
        <v>0</v>
      </c>
      <c r="K24" s="21">
        <v>0</v>
      </c>
      <c r="L24" s="21">
        <v>0</v>
      </c>
      <c r="M24" s="21" t="s">
        <v>239</v>
      </c>
      <c r="N24" s="21">
        <v>0</v>
      </c>
      <c r="O24" s="21">
        <v>0</v>
      </c>
      <c r="P24" s="21" t="s">
        <v>240</v>
      </c>
      <c r="Q24" s="21">
        <v>0</v>
      </c>
      <c r="R24" s="21">
        <v>0</v>
      </c>
      <c r="S24" s="21">
        <v>0</v>
      </c>
      <c r="T24" s="21" t="s">
        <v>240</v>
      </c>
      <c r="U24" s="21" t="s">
        <v>240</v>
      </c>
      <c r="V24" s="21" t="s">
        <v>240</v>
      </c>
      <c r="W24" s="21">
        <v>0</v>
      </c>
      <c r="X24" s="21" t="s">
        <v>240</v>
      </c>
      <c r="Y24" s="21">
        <v>0</v>
      </c>
      <c r="Z24" s="22">
        <v>0</v>
      </c>
      <c r="AA24" s="21">
        <v>0</v>
      </c>
      <c r="AB24" s="21">
        <v>0</v>
      </c>
      <c r="AC24" s="21">
        <v>0</v>
      </c>
      <c r="AD24" s="59">
        <v>0</v>
      </c>
      <c r="AE24" s="21">
        <v>0</v>
      </c>
      <c r="AF24" s="21">
        <v>0</v>
      </c>
      <c r="AG24" s="21" t="s">
        <v>240</v>
      </c>
      <c r="AH24" s="21" t="s">
        <v>239</v>
      </c>
    </row>
    <row r="25" spans="1:34" s="1" customFormat="1" x14ac:dyDescent="0.3">
      <c r="A25" s="24">
        <v>23</v>
      </c>
      <c r="B25" s="45" t="s">
        <v>38</v>
      </c>
      <c r="C25" s="27" t="s">
        <v>132</v>
      </c>
      <c r="D25" s="25" t="s">
        <v>240</v>
      </c>
      <c r="E25" s="21" t="s">
        <v>239</v>
      </c>
      <c r="F25" s="21" t="s">
        <v>239</v>
      </c>
      <c r="G25" s="21" t="s">
        <v>239</v>
      </c>
      <c r="H25" s="21" t="s">
        <v>240</v>
      </c>
      <c r="I25" s="21">
        <v>0</v>
      </c>
      <c r="J25" s="21" t="s">
        <v>240</v>
      </c>
      <c r="K25" s="21" t="s">
        <v>239</v>
      </c>
      <c r="L25" s="21" t="s">
        <v>240</v>
      </c>
      <c r="M25" s="21" t="s">
        <v>239</v>
      </c>
      <c r="N25" s="21">
        <v>0</v>
      </c>
      <c r="O25" s="21" t="s">
        <v>240</v>
      </c>
      <c r="P25" s="21">
        <v>0</v>
      </c>
      <c r="Q25" s="21">
        <v>0</v>
      </c>
      <c r="R25" s="21">
        <v>0</v>
      </c>
      <c r="S25" s="21" t="s">
        <v>240</v>
      </c>
      <c r="T25" s="21">
        <v>0</v>
      </c>
      <c r="U25" s="21">
        <v>0</v>
      </c>
      <c r="V25" s="21" t="s">
        <v>240</v>
      </c>
      <c r="W25" s="21" t="s">
        <v>240</v>
      </c>
      <c r="X25" s="21" t="s">
        <v>240</v>
      </c>
      <c r="Y25" s="21" t="s">
        <v>240</v>
      </c>
      <c r="Z25" s="22" t="s">
        <v>240</v>
      </c>
      <c r="AA25" s="21">
        <v>0</v>
      </c>
      <c r="AB25" s="21" t="s">
        <v>240</v>
      </c>
      <c r="AC25" s="21">
        <v>0</v>
      </c>
      <c r="AD25" s="59">
        <v>0</v>
      </c>
      <c r="AE25" s="21" t="s">
        <v>240</v>
      </c>
      <c r="AF25" s="21" t="s">
        <v>240</v>
      </c>
      <c r="AG25" s="21" t="s">
        <v>240</v>
      </c>
      <c r="AH25" s="21">
        <v>0</v>
      </c>
    </row>
    <row r="26" spans="1:34" s="1" customFormat="1" x14ac:dyDescent="0.3">
      <c r="A26" s="24">
        <v>24</v>
      </c>
      <c r="B26" s="45" t="s">
        <v>39</v>
      </c>
      <c r="C26" s="52" t="s">
        <v>40</v>
      </c>
      <c r="D26" s="25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2">
        <v>0</v>
      </c>
      <c r="AA26" s="21">
        <v>0</v>
      </c>
      <c r="AB26" s="21">
        <v>0</v>
      </c>
      <c r="AC26" s="21">
        <v>0</v>
      </c>
      <c r="AD26" s="59">
        <v>0</v>
      </c>
      <c r="AE26" s="21">
        <v>0</v>
      </c>
      <c r="AF26" s="21">
        <v>0</v>
      </c>
      <c r="AG26" s="21" t="s">
        <v>240</v>
      </c>
      <c r="AH26" s="21">
        <v>0</v>
      </c>
    </row>
    <row r="27" spans="1:34" s="1" customFormat="1" x14ac:dyDescent="0.3">
      <c r="A27" s="24">
        <v>25</v>
      </c>
      <c r="B27" s="45" t="s">
        <v>122</v>
      </c>
      <c r="C27" s="52" t="s">
        <v>220</v>
      </c>
      <c r="D27" s="25">
        <v>0</v>
      </c>
      <c r="E27" s="21" t="s">
        <v>239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 t="s">
        <v>240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2" t="s">
        <v>239</v>
      </c>
      <c r="AA27" s="21">
        <v>0</v>
      </c>
      <c r="AB27" s="21" t="s">
        <v>239</v>
      </c>
      <c r="AC27" s="21">
        <v>0</v>
      </c>
      <c r="AD27" s="59">
        <v>0</v>
      </c>
      <c r="AE27" s="21">
        <v>0</v>
      </c>
      <c r="AF27" s="21">
        <v>0</v>
      </c>
      <c r="AG27" s="21">
        <v>0</v>
      </c>
      <c r="AH27" s="21" t="s">
        <v>239</v>
      </c>
    </row>
    <row r="28" spans="1:34" s="1" customFormat="1" x14ac:dyDescent="0.3">
      <c r="A28" s="24">
        <v>26</v>
      </c>
      <c r="B28" s="45" t="s">
        <v>41</v>
      </c>
      <c r="C28" s="52" t="s">
        <v>133</v>
      </c>
      <c r="D28" s="25" t="s">
        <v>240</v>
      </c>
      <c r="E28" s="21">
        <v>0</v>
      </c>
      <c r="F28" s="21">
        <v>0</v>
      </c>
      <c r="G28" s="21" t="s">
        <v>239</v>
      </c>
      <c r="H28" s="21" t="s">
        <v>239</v>
      </c>
      <c r="I28" s="21">
        <v>0</v>
      </c>
      <c r="J28" s="21" t="s">
        <v>239</v>
      </c>
      <c r="K28" s="21">
        <v>0</v>
      </c>
      <c r="L28" s="21">
        <v>0</v>
      </c>
      <c r="M28" s="21" t="s">
        <v>239</v>
      </c>
      <c r="N28" s="21">
        <v>0</v>
      </c>
      <c r="O28" s="21">
        <v>0</v>
      </c>
      <c r="P28" s="21" t="s">
        <v>240</v>
      </c>
      <c r="Q28" s="21">
        <v>0</v>
      </c>
      <c r="R28" s="21" t="s">
        <v>239</v>
      </c>
      <c r="S28" s="21">
        <v>0</v>
      </c>
      <c r="T28" s="21">
        <v>0</v>
      </c>
      <c r="U28" s="21">
        <v>0</v>
      </c>
      <c r="V28" s="21" t="s">
        <v>240</v>
      </c>
      <c r="W28" s="21" t="s">
        <v>240</v>
      </c>
      <c r="X28" s="21" t="s">
        <v>240</v>
      </c>
      <c r="Y28" s="21">
        <v>0</v>
      </c>
      <c r="Z28" s="22">
        <v>0</v>
      </c>
      <c r="AA28" s="21">
        <v>0</v>
      </c>
      <c r="AB28" s="21">
        <v>0</v>
      </c>
      <c r="AC28" s="21">
        <v>0</v>
      </c>
      <c r="AD28" s="59" t="s">
        <v>239</v>
      </c>
      <c r="AE28" s="21">
        <v>0</v>
      </c>
      <c r="AF28" s="21" t="s">
        <v>239</v>
      </c>
      <c r="AG28" s="21">
        <v>0</v>
      </c>
      <c r="AH28" s="21">
        <v>0</v>
      </c>
    </row>
    <row r="29" spans="1:34" s="1" customFormat="1" x14ac:dyDescent="0.3">
      <c r="A29" s="24">
        <v>27</v>
      </c>
      <c r="B29" s="45" t="s">
        <v>231</v>
      </c>
      <c r="C29" s="52" t="s">
        <v>232</v>
      </c>
      <c r="D29" s="25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59">
        <v>0</v>
      </c>
      <c r="AE29" s="21">
        <v>0</v>
      </c>
      <c r="AF29" s="21">
        <v>0</v>
      </c>
      <c r="AG29" s="21">
        <v>0</v>
      </c>
      <c r="AH29" s="21">
        <v>0</v>
      </c>
    </row>
    <row r="30" spans="1:34" s="1" customFormat="1" x14ac:dyDescent="0.3">
      <c r="A30" s="24">
        <v>28</v>
      </c>
      <c r="B30" s="46" t="s">
        <v>113</v>
      </c>
      <c r="C30" s="27" t="s">
        <v>114</v>
      </c>
      <c r="D30" s="25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59">
        <v>0</v>
      </c>
      <c r="AE30" s="21">
        <v>0</v>
      </c>
      <c r="AF30" s="21">
        <v>0</v>
      </c>
      <c r="AG30" s="21">
        <v>0</v>
      </c>
      <c r="AH30" s="21">
        <v>0</v>
      </c>
    </row>
    <row r="31" spans="1:34" s="1" customFormat="1" x14ac:dyDescent="0.3">
      <c r="A31" s="24">
        <v>29</v>
      </c>
      <c r="B31" s="46" t="s">
        <v>42</v>
      </c>
      <c r="C31" s="27" t="s">
        <v>134</v>
      </c>
      <c r="D31" s="25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59">
        <v>0</v>
      </c>
      <c r="AE31" s="21">
        <v>0</v>
      </c>
      <c r="AF31" s="21">
        <v>0</v>
      </c>
      <c r="AG31" s="21" t="s">
        <v>240</v>
      </c>
      <c r="AH31" s="21">
        <v>0</v>
      </c>
    </row>
    <row r="32" spans="1:34" s="1" customFormat="1" x14ac:dyDescent="0.3">
      <c r="A32" s="24">
        <v>30</v>
      </c>
      <c r="B32" s="45" t="s">
        <v>43</v>
      </c>
      <c r="C32" s="27" t="s">
        <v>135</v>
      </c>
      <c r="D32" s="25" t="s">
        <v>239</v>
      </c>
      <c r="E32" s="21" t="s">
        <v>239</v>
      </c>
      <c r="F32" s="21" t="s">
        <v>239</v>
      </c>
      <c r="G32" s="21" t="s">
        <v>239</v>
      </c>
      <c r="H32" s="21" t="s">
        <v>239</v>
      </c>
      <c r="I32" s="21" t="s">
        <v>239</v>
      </c>
      <c r="J32" s="21" t="s">
        <v>239</v>
      </c>
      <c r="K32" s="21" t="s">
        <v>239</v>
      </c>
      <c r="L32" s="21" t="s">
        <v>239</v>
      </c>
      <c r="M32" s="21" t="s">
        <v>239</v>
      </c>
      <c r="N32" s="21" t="s">
        <v>239</v>
      </c>
      <c r="O32" s="21" t="s">
        <v>239</v>
      </c>
      <c r="P32" s="21" t="s">
        <v>239</v>
      </c>
      <c r="Q32" s="21" t="s">
        <v>239</v>
      </c>
      <c r="R32" s="21" t="s">
        <v>239</v>
      </c>
      <c r="S32" s="21" t="s">
        <v>239</v>
      </c>
      <c r="T32" s="21" t="s">
        <v>239</v>
      </c>
      <c r="U32" s="21" t="s">
        <v>239</v>
      </c>
      <c r="V32" s="21" t="s">
        <v>240</v>
      </c>
      <c r="W32" s="21" t="s">
        <v>240</v>
      </c>
      <c r="X32" s="21" t="s">
        <v>240</v>
      </c>
      <c r="Y32" s="21" t="s">
        <v>240</v>
      </c>
      <c r="Z32" s="22" t="s">
        <v>240</v>
      </c>
      <c r="AA32" s="21" t="s">
        <v>240</v>
      </c>
      <c r="AB32" s="21" t="s">
        <v>239</v>
      </c>
      <c r="AC32" s="21" t="s">
        <v>240</v>
      </c>
      <c r="AD32" s="59" t="s">
        <v>240</v>
      </c>
      <c r="AE32" s="21" t="s">
        <v>240</v>
      </c>
      <c r="AF32" s="21" t="s">
        <v>240</v>
      </c>
      <c r="AG32" s="21" t="s">
        <v>240</v>
      </c>
      <c r="AH32" s="21" t="s">
        <v>240</v>
      </c>
    </row>
    <row r="33" spans="1:34" s="1" customFormat="1" x14ac:dyDescent="0.3">
      <c r="A33" s="24">
        <v>31</v>
      </c>
      <c r="B33" s="48" t="s">
        <v>8</v>
      </c>
      <c r="C33" s="51" t="s">
        <v>136</v>
      </c>
      <c r="D33" s="25" t="s">
        <v>239</v>
      </c>
      <c r="E33" s="21" t="s">
        <v>240</v>
      </c>
      <c r="F33" s="21" t="s">
        <v>240</v>
      </c>
      <c r="G33" s="21" t="s">
        <v>240</v>
      </c>
      <c r="H33" s="21" t="s">
        <v>240</v>
      </c>
      <c r="I33" s="21" t="s">
        <v>240</v>
      </c>
      <c r="J33" s="21" t="s">
        <v>240</v>
      </c>
      <c r="K33" s="21" t="s">
        <v>239</v>
      </c>
      <c r="L33" s="21" t="s">
        <v>240</v>
      </c>
      <c r="M33" s="21" t="s">
        <v>240</v>
      </c>
      <c r="N33" s="21" t="s">
        <v>240</v>
      </c>
      <c r="O33" s="21" t="s">
        <v>240</v>
      </c>
      <c r="P33" s="21" t="s">
        <v>239</v>
      </c>
      <c r="Q33" s="21" t="s">
        <v>239</v>
      </c>
      <c r="R33" s="21" t="s">
        <v>239</v>
      </c>
      <c r="S33" s="21" t="s">
        <v>240</v>
      </c>
      <c r="T33" s="21" t="s">
        <v>239</v>
      </c>
      <c r="U33" s="21" t="s">
        <v>239</v>
      </c>
      <c r="V33" s="21" t="s">
        <v>239</v>
      </c>
      <c r="W33" s="21" t="s">
        <v>240</v>
      </c>
      <c r="X33" s="21" t="s">
        <v>239</v>
      </c>
      <c r="Y33" s="21" t="s">
        <v>239</v>
      </c>
      <c r="Z33" s="22" t="s">
        <v>240</v>
      </c>
      <c r="AA33" s="21" t="s">
        <v>240</v>
      </c>
      <c r="AB33" s="21" t="s">
        <v>240</v>
      </c>
      <c r="AC33" s="21" t="s">
        <v>240</v>
      </c>
      <c r="AD33" s="59" t="s">
        <v>240</v>
      </c>
      <c r="AE33" s="21" t="s">
        <v>240</v>
      </c>
      <c r="AF33" s="21" t="s">
        <v>240</v>
      </c>
      <c r="AG33" s="21" t="s">
        <v>240</v>
      </c>
      <c r="AH33" s="21" t="s">
        <v>240</v>
      </c>
    </row>
    <row r="34" spans="1:34" s="1" customFormat="1" x14ac:dyDescent="0.3">
      <c r="A34" s="24">
        <v>32</v>
      </c>
      <c r="B34" s="45" t="s">
        <v>221</v>
      </c>
      <c r="C34" s="27" t="s">
        <v>222</v>
      </c>
      <c r="D34" s="25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59">
        <v>0</v>
      </c>
      <c r="AE34" s="21">
        <v>0</v>
      </c>
      <c r="AF34" s="21">
        <v>0</v>
      </c>
      <c r="AG34" s="21">
        <v>0</v>
      </c>
      <c r="AH34" s="21">
        <v>0</v>
      </c>
    </row>
    <row r="35" spans="1:34" s="1" customFormat="1" x14ac:dyDescent="0.3">
      <c r="A35" s="24">
        <v>33</v>
      </c>
      <c r="B35" s="46" t="s">
        <v>9</v>
      </c>
      <c r="C35" s="27" t="s">
        <v>137</v>
      </c>
      <c r="D35" s="25" t="s">
        <v>240</v>
      </c>
      <c r="E35" s="21" t="s">
        <v>239</v>
      </c>
      <c r="F35" s="21" t="s">
        <v>239</v>
      </c>
      <c r="G35" s="21" t="s">
        <v>239</v>
      </c>
      <c r="H35" s="21">
        <v>0</v>
      </c>
      <c r="I35" s="21" t="s">
        <v>240</v>
      </c>
      <c r="J35" s="21" t="s">
        <v>239</v>
      </c>
      <c r="K35" s="21">
        <v>0</v>
      </c>
      <c r="L35" s="21">
        <v>0</v>
      </c>
      <c r="M35" s="21">
        <v>0</v>
      </c>
      <c r="N35" s="21" t="s">
        <v>239</v>
      </c>
      <c r="O35" s="21">
        <v>0</v>
      </c>
      <c r="P35" s="21" t="s">
        <v>240</v>
      </c>
      <c r="Q35" s="21" t="s">
        <v>239</v>
      </c>
      <c r="R35" s="21" t="s">
        <v>239</v>
      </c>
      <c r="S35" s="21" t="s">
        <v>239</v>
      </c>
      <c r="T35" s="21" t="s">
        <v>239</v>
      </c>
      <c r="U35" s="21" t="s">
        <v>240</v>
      </c>
      <c r="V35" s="21" t="s">
        <v>240</v>
      </c>
      <c r="W35" s="21" t="s">
        <v>240</v>
      </c>
      <c r="X35" s="21" t="s">
        <v>240</v>
      </c>
      <c r="Y35" s="21" t="s">
        <v>239</v>
      </c>
      <c r="Z35" s="22" t="s">
        <v>239</v>
      </c>
      <c r="AA35" s="21" t="s">
        <v>240</v>
      </c>
      <c r="AB35" s="21" t="s">
        <v>239</v>
      </c>
      <c r="AC35" s="21" t="s">
        <v>239</v>
      </c>
      <c r="AD35" s="59" t="s">
        <v>239</v>
      </c>
      <c r="AE35" s="21" t="s">
        <v>240</v>
      </c>
      <c r="AF35" s="21">
        <v>0</v>
      </c>
      <c r="AG35" s="21" t="s">
        <v>240</v>
      </c>
      <c r="AH35" s="21" t="s">
        <v>239</v>
      </c>
    </row>
    <row r="36" spans="1:34" s="1" customFormat="1" x14ac:dyDescent="0.3">
      <c r="A36" s="24">
        <v>34</v>
      </c>
      <c r="B36" s="45" t="s">
        <v>95</v>
      </c>
      <c r="C36" s="27" t="s">
        <v>138</v>
      </c>
      <c r="D36" s="25">
        <v>0</v>
      </c>
      <c r="E36" s="21">
        <v>0</v>
      </c>
      <c r="F36" s="21">
        <v>0</v>
      </c>
      <c r="G36" s="21">
        <v>0</v>
      </c>
      <c r="H36" s="21" t="s">
        <v>239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2">
        <v>0</v>
      </c>
      <c r="AA36" s="21">
        <v>0</v>
      </c>
      <c r="AB36" s="21">
        <v>0</v>
      </c>
      <c r="AC36" s="21">
        <v>0</v>
      </c>
      <c r="AD36" s="59">
        <v>0</v>
      </c>
      <c r="AE36" s="21">
        <v>0</v>
      </c>
      <c r="AF36" s="21">
        <v>0</v>
      </c>
      <c r="AG36" s="21">
        <v>0</v>
      </c>
      <c r="AH36" s="21">
        <v>0</v>
      </c>
    </row>
    <row r="37" spans="1:34" s="1" customFormat="1" x14ac:dyDescent="0.3">
      <c r="A37" s="24">
        <v>35</v>
      </c>
      <c r="B37" s="45" t="s">
        <v>10</v>
      </c>
      <c r="C37" s="27" t="s">
        <v>44</v>
      </c>
      <c r="D37" s="25" t="s">
        <v>240</v>
      </c>
      <c r="E37" s="21" t="s">
        <v>239</v>
      </c>
      <c r="F37" s="21" t="s">
        <v>239</v>
      </c>
      <c r="G37" s="21" t="s">
        <v>239</v>
      </c>
      <c r="H37" s="21" t="s">
        <v>240</v>
      </c>
      <c r="I37" s="21" t="s">
        <v>239</v>
      </c>
      <c r="J37" s="21" t="s">
        <v>239</v>
      </c>
      <c r="K37" s="21" t="s">
        <v>240</v>
      </c>
      <c r="L37" s="21" t="s">
        <v>239</v>
      </c>
      <c r="M37" s="21" t="s">
        <v>239</v>
      </c>
      <c r="N37" s="21" t="s">
        <v>240</v>
      </c>
      <c r="O37" s="21" t="s">
        <v>240</v>
      </c>
      <c r="P37" s="21" t="s">
        <v>240</v>
      </c>
      <c r="Q37" s="21" t="s">
        <v>239</v>
      </c>
      <c r="R37" s="21" t="s">
        <v>240</v>
      </c>
      <c r="S37" s="21" t="s">
        <v>239</v>
      </c>
      <c r="T37" s="21" t="s">
        <v>240</v>
      </c>
      <c r="U37" s="21" t="s">
        <v>240</v>
      </c>
      <c r="V37" s="21" t="s">
        <v>240</v>
      </c>
      <c r="W37" s="21" t="s">
        <v>239</v>
      </c>
      <c r="X37" s="21" t="s">
        <v>240</v>
      </c>
      <c r="Y37" s="21" t="s">
        <v>239</v>
      </c>
      <c r="Z37" s="22" t="s">
        <v>240</v>
      </c>
      <c r="AA37" s="21" t="s">
        <v>240</v>
      </c>
      <c r="AB37" s="21" t="s">
        <v>239</v>
      </c>
      <c r="AC37" s="21" t="s">
        <v>239</v>
      </c>
      <c r="AD37" s="59" t="s">
        <v>240</v>
      </c>
      <c r="AE37" s="21" t="s">
        <v>239</v>
      </c>
      <c r="AF37" s="21" t="s">
        <v>239</v>
      </c>
      <c r="AG37" s="21" t="s">
        <v>240</v>
      </c>
      <c r="AH37" s="21" t="s">
        <v>239</v>
      </c>
    </row>
    <row r="38" spans="1:34" s="1" customFormat="1" x14ac:dyDescent="0.3">
      <c r="A38" s="24">
        <v>36</v>
      </c>
      <c r="B38" s="45" t="s">
        <v>11</v>
      </c>
      <c r="C38" s="27" t="s">
        <v>45</v>
      </c>
      <c r="D38" s="25">
        <v>0</v>
      </c>
      <c r="E38" s="21" t="s">
        <v>239</v>
      </c>
      <c r="F38" s="21" t="s">
        <v>239</v>
      </c>
      <c r="G38" s="21" t="s">
        <v>239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 t="s">
        <v>240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 t="s">
        <v>240</v>
      </c>
      <c r="W38" s="21" t="s">
        <v>240</v>
      </c>
      <c r="X38" s="21" t="s">
        <v>240</v>
      </c>
      <c r="Y38" s="21">
        <v>0</v>
      </c>
      <c r="Z38" s="22" t="s">
        <v>239</v>
      </c>
      <c r="AA38" s="21" t="s">
        <v>240</v>
      </c>
      <c r="AB38" s="21">
        <v>0</v>
      </c>
      <c r="AC38" s="21">
        <v>0</v>
      </c>
      <c r="AD38" s="59">
        <v>0</v>
      </c>
      <c r="AE38" s="21" t="s">
        <v>240</v>
      </c>
      <c r="AF38" s="21">
        <v>0</v>
      </c>
      <c r="AG38" s="21" t="s">
        <v>240</v>
      </c>
      <c r="AH38" s="21" t="s">
        <v>239</v>
      </c>
    </row>
    <row r="39" spans="1:34" s="1" customFormat="1" x14ac:dyDescent="0.3">
      <c r="A39" s="24">
        <v>37</v>
      </c>
      <c r="B39" s="45" t="s">
        <v>46</v>
      </c>
      <c r="C39" s="27" t="s">
        <v>139</v>
      </c>
      <c r="D39" s="25" t="s">
        <v>240</v>
      </c>
      <c r="E39" s="21" t="s">
        <v>240</v>
      </c>
      <c r="F39" s="21" t="s">
        <v>240</v>
      </c>
      <c r="G39" s="21" t="s">
        <v>240</v>
      </c>
      <c r="H39" s="21" t="s">
        <v>240</v>
      </c>
      <c r="I39" s="21" t="s">
        <v>240</v>
      </c>
      <c r="J39" s="21" t="s">
        <v>240</v>
      </c>
      <c r="K39" s="21" t="s">
        <v>240</v>
      </c>
      <c r="L39" s="21" t="s">
        <v>240</v>
      </c>
      <c r="M39" s="21" t="s">
        <v>240</v>
      </c>
      <c r="N39" s="21" t="s">
        <v>240</v>
      </c>
      <c r="O39" s="21" t="s">
        <v>240</v>
      </c>
      <c r="P39" s="21" t="s">
        <v>240</v>
      </c>
      <c r="Q39" s="21" t="s">
        <v>240</v>
      </c>
      <c r="R39" s="21" t="s">
        <v>240</v>
      </c>
      <c r="S39" s="21" t="s">
        <v>240</v>
      </c>
      <c r="T39" s="21" t="s">
        <v>240</v>
      </c>
      <c r="U39" s="21" t="s">
        <v>240</v>
      </c>
      <c r="V39" s="21" t="s">
        <v>240</v>
      </c>
      <c r="W39" s="21" t="s">
        <v>240</v>
      </c>
      <c r="X39" s="21" t="s">
        <v>240</v>
      </c>
      <c r="Y39" s="21" t="s">
        <v>240</v>
      </c>
      <c r="Z39" s="22" t="s">
        <v>240</v>
      </c>
      <c r="AA39" s="21" t="s">
        <v>240</v>
      </c>
      <c r="AB39" s="21" t="s">
        <v>240</v>
      </c>
      <c r="AC39" s="21" t="s">
        <v>240</v>
      </c>
      <c r="AD39" s="59" t="s">
        <v>240</v>
      </c>
      <c r="AE39" s="21" t="s">
        <v>240</v>
      </c>
      <c r="AF39" s="21" t="s">
        <v>240</v>
      </c>
      <c r="AG39" s="21" t="s">
        <v>240</v>
      </c>
      <c r="AH39" s="21" t="s">
        <v>240</v>
      </c>
    </row>
    <row r="40" spans="1:34" s="1" customFormat="1" x14ac:dyDescent="0.3">
      <c r="A40" s="24">
        <v>38</v>
      </c>
      <c r="B40" s="45" t="s">
        <v>47</v>
      </c>
      <c r="C40" s="27" t="s">
        <v>48</v>
      </c>
      <c r="D40" s="25" t="s">
        <v>240</v>
      </c>
      <c r="E40" s="21" t="s">
        <v>239</v>
      </c>
      <c r="F40" s="21" t="s">
        <v>239</v>
      </c>
      <c r="G40" s="21" t="s">
        <v>239</v>
      </c>
      <c r="H40" s="21" t="s">
        <v>239</v>
      </c>
      <c r="I40" s="21" t="s">
        <v>239</v>
      </c>
      <c r="J40" s="21" t="s">
        <v>240</v>
      </c>
      <c r="K40" s="21" t="s">
        <v>239</v>
      </c>
      <c r="L40" s="21" t="s">
        <v>239</v>
      </c>
      <c r="M40" s="21" t="s">
        <v>239</v>
      </c>
      <c r="N40" s="21" t="s">
        <v>240</v>
      </c>
      <c r="O40" s="21">
        <v>0</v>
      </c>
      <c r="P40" s="21" t="s">
        <v>240</v>
      </c>
      <c r="Q40" s="21" t="s">
        <v>239</v>
      </c>
      <c r="R40" s="21">
        <v>0</v>
      </c>
      <c r="S40" s="21">
        <v>0</v>
      </c>
      <c r="T40" s="21">
        <v>0</v>
      </c>
      <c r="U40" s="21">
        <v>0</v>
      </c>
      <c r="V40" s="21" t="s">
        <v>240</v>
      </c>
      <c r="W40" s="21" t="s">
        <v>240</v>
      </c>
      <c r="X40" s="21" t="s">
        <v>240</v>
      </c>
      <c r="Y40" s="21">
        <v>0</v>
      </c>
      <c r="Z40" s="22">
        <v>0</v>
      </c>
      <c r="AA40" s="21">
        <v>0</v>
      </c>
      <c r="AB40" s="21" t="s">
        <v>239</v>
      </c>
      <c r="AC40" s="21">
        <v>0</v>
      </c>
      <c r="AD40" s="59">
        <v>0</v>
      </c>
      <c r="AE40" s="21">
        <v>0</v>
      </c>
      <c r="AF40" s="21">
        <v>0</v>
      </c>
      <c r="AG40" s="21">
        <v>0</v>
      </c>
      <c r="AH40" s="21">
        <v>0</v>
      </c>
    </row>
    <row r="41" spans="1:34" s="1" customFormat="1" x14ac:dyDescent="0.3">
      <c r="A41" s="24">
        <v>39</v>
      </c>
      <c r="B41" s="45" t="s">
        <v>96</v>
      </c>
      <c r="C41" s="27" t="s">
        <v>97</v>
      </c>
      <c r="D41" s="25" t="s">
        <v>239</v>
      </c>
      <c r="E41" s="21" t="s">
        <v>239</v>
      </c>
      <c r="F41" s="21" t="s">
        <v>239</v>
      </c>
      <c r="G41" s="21" t="s">
        <v>239</v>
      </c>
      <c r="H41" s="21" t="s">
        <v>239</v>
      </c>
      <c r="I41" s="21" t="s">
        <v>239</v>
      </c>
      <c r="J41" s="21" t="s">
        <v>240</v>
      </c>
      <c r="K41" s="21" t="s">
        <v>239</v>
      </c>
      <c r="L41" s="21" t="s">
        <v>239</v>
      </c>
      <c r="M41" s="21" t="s">
        <v>239</v>
      </c>
      <c r="N41" s="21" t="s">
        <v>239</v>
      </c>
      <c r="O41" s="21" t="s">
        <v>239</v>
      </c>
      <c r="P41" s="21" t="s">
        <v>240</v>
      </c>
      <c r="Q41" s="21" t="s">
        <v>240</v>
      </c>
      <c r="R41" s="21" t="s">
        <v>240</v>
      </c>
      <c r="S41" s="21" t="s">
        <v>239</v>
      </c>
      <c r="T41" s="21" t="s">
        <v>240</v>
      </c>
      <c r="U41" s="21" t="s">
        <v>240</v>
      </c>
      <c r="V41" s="21" t="s">
        <v>240</v>
      </c>
      <c r="W41" s="21" t="s">
        <v>240</v>
      </c>
      <c r="X41" s="21" t="s">
        <v>240</v>
      </c>
      <c r="Y41" s="21" t="s">
        <v>239</v>
      </c>
      <c r="Z41" s="22" t="s">
        <v>239</v>
      </c>
      <c r="AA41" s="21" t="s">
        <v>240</v>
      </c>
      <c r="AB41" s="21" t="s">
        <v>239</v>
      </c>
      <c r="AC41" s="21" t="s">
        <v>239</v>
      </c>
      <c r="AD41" s="59" t="s">
        <v>240</v>
      </c>
      <c r="AE41" s="21" t="s">
        <v>240</v>
      </c>
      <c r="AF41" s="21" t="s">
        <v>240</v>
      </c>
      <c r="AG41" s="21" t="s">
        <v>240</v>
      </c>
      <c r="AH41" s="21" t="s">
        <v>240</v>
      </c>
    </row>
    <row r="42" spans="1:34" s="1" customFormat="1" x14ac:dyDescent="0.3">
      <c r="A42" s="24">
        <v>40</v>
      </c>
      <c r="B42" s="45" t="s">
        <v>49</v>
      </c>
      <c r="C42" s="27" t="s">
        <v>140</v>
      </c>
      <c r="D42" s="25">
        <v>0</v>
      </c>
      <c r="E42" s="21">
        <v>0</v>
      </c>
      <c r="F42" s="21">
        <v>0</v>
      </c>
      <c r="G42" s="21">
        <v>0</v>
      </c>
      <c r="H42" s="21">
        <v>0</v>
      </c>
      <c r="I42" s="21" t="s">
        <v>240</v>
      </c>
      <c r="J42" s="21">
        <v>0</v>
      </c>
      <c r="K42" s="21">
        <v>0</v>
      </c>
      <c r="L42" s="21">
        <v>0</v>
      </c>
      <c r="M42" s="21" t="s">
        <v>239</v>
      </c>
      <c r="N42" s="21">
        <v>0</v>
      </c>
      <c r="O42" s="21" t="s">
        <v>240</v>
      </c>
      <c r="P42" s="21" t="s">
        <v>240</v>
      </c>
      <c r="Q42" s="21">
        <v>0</v>
      </c>
      <c r="R42" s="21">
        <v>0</v>
      </c>
      <c r="S42" s="21">
        <v>0</v>
      </c>
      <c r="T42" s="21" t="s">
        <v>240</v>
      </c>
      <c r="U42" s="21">
        <v>0</v>
      </c>
      <c r="V42" s="21" t="s">
        <v>240</v>
      </c>
      <c r="W42" s="21" t="s">
        <v>240</v>
      </c>
      <c r="X42" s="21" t="s">
        <v>240</v>
      </c>
      <c r="Y42" s="21">
        <v>0</v>
      </c>
      <c r="Z42" s="22">
        <v>0</v>
      </c>
      <c r="AA42" s="21">
        <v>0</v>
      </c>
      <c r="AB42" s="21" t="s">
        <v>239</v>
      </c>
      <c r="AC42" s="21" t="s">
        <v>240</v>
      </c>
      <c r="AD42" s="59">
        <v>0</v>
      </c>
      <c r="AE42" s="21">
        <v>0</v>
      </c>
      <c r="AF42" s="21">
        <v>0</v>
      </c>
      <c r="AG42" s="21" t="s">
        <v>240</v>
      </c>
      <c r="AH42" s="21" t="s">
        <v>240</v>
      </c>
    </row>
    <row r="43" spans="1:34" s="1" customFormat="1" x14ac:dyDescent="0.3">
      <c r="A43" s="24">
        <v>41</v>
      </c>
      <c r="B43" s="45" t="s">
        <v>23</v>
      </c>
      <c r="C43" s="27" t="s">
        <v>50</v>
      </c>
      <c r="D43" s="25" t="s">
        <v>239</v>
      </c>
      <c r="E43" s="21" t="s">
        <v>240</v>
      </c>
      <c r="F43" s="21" t="s">
        <v>239</v>
      </c>
      <c r="G43" s="21" t="s">
        <v>240</v>
      </c>
      <c r="H43" s="21" t="s">
        <v>239</v>
      </c>
      <c r="I43" s="21" t="s">
        <v>239</v>
      </c>
      <c r="J43" s="21" t="s">
        <v>240</v>
      </c>
      <c r="K43" s="21" t="s">
        <v>239</v>
      </c>
      <c r="L43" s="21" t="s">
        <v>239</v>
      </c>
      <c r="M43" s="21" t="s">
        <v>239</v>
      </c>
      <c r="N43" s="21" t="s">
        <v>239</v>
      </c>
      <c r="O43" s="21" t="s">
        <v>240</v>
      </c>
      <c r="P43" s="21" t="s">
        <v>240</v>
      </c>
      <c r="Q43" s="21" t="s">
        <v>240</v>
      </c>
      <c r="R43" s="21" t="s">
        <v>240</v>
      </c>
      <c r="S43" s="21" t="s">
        <v>240</v>
      </c>
      <c r="T43" s="21" t="s">
        <v>240</v>
      </c>
      <c r="U43" s="21" t="s">
        <v>240</v>
      </c>
      <c r="V43" s="21" t="s">
        <v>240</v>
      </c>
      <c r="W43" s="21" t="s">
        <v>240</v>
      </c>
      <c r="X43" s="21" t="s">
        <v>240</v>
      </c>
      <c r="Y43" s="21" t="s">
        <v>240</v>
      </c>
      <c r="Z43" s="22" t="s">
        <v>239</v>
      </c>
      <c r="AA43" s="21" t="s">
        <v>239</v>
      </c>
      <c r="AB43" s="21" t="s">
        <v>239</v>
      </c>
      <c r="AC43" s="21" t="s">
        <v>240</v>
      </c>
      <c r="AD43" s="59" t="s">
        <v>240</v>
      </c>
      <c r="AE43" s="21" t="s">
        <v>240</v>
      </c>
      <c r="AF43" s="21" t="s">
        <v>240</v>
      </c>
      <c r="AG43" s="21" t="s">
        <v>240</v>
      </c>
      <c r="AH43" s="21" t="s">
        <v>239</v>
      </c>
    </row>
    <row r="44" spans="1:34" s="1" customFormat="1" x14ac:dyDescent="0.3">
      <c r="A44" s="24">
        <v>42</v>
      </c>
      <c r="B44" s="45" t="s">
        <v>24</v>
      </c>
      <c r="C44" s="27" t="s">
        <v>51</v>
      </c>
      <c r="D44" s="25" t="s">
        <v>240</v>
      </c>
      <c r="E44" s="21" t="s">
        <v>239</v>
      </c>
      <c r="F44" s="21" t="s">
        <v>239</v>
      </c>
      <c r="G44" s="21" t="s">
        <v>239</v>
      </c>
      <c r="H44" s="21">
        <v>0</v>
      </c>
      <c r="I44" s="21">
        <v>0</v>
      </c>
      <c r="J44" s="21">
        <v>0</v>
      </c>
      <c r="K44" s="21" t="s">
        <v>240</v>
      </c>
      <c r="L44" s="21">
        <v>0</v>
      </c>
      <c r="M44" s="21">
        <v>0</v>
      </c>
      <c r="N44" s="21">
        <v>0</v>
      </c>
      <c r="O44" s="21">
        <v>0</v>
      </c>
      <c r="P44" s="21" t="s">
        <v>240</v>
      </c>
      <c r="Q44" s="21" t="s">
        <v>240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 t="s">
        <v>240</v>
      </c>
      <c r="Y44" s="21">
        <v>0</v>
      </c>
      <c r="Z44" s="22">
        <v>0</v>
      </c>
      <c r="AA44" s="21">
        <v>0</v>
      </c>
      <c r="AB44" s="21">
        <v>0</v>
      </c>
      <c r="AC44" s="21">
        <v>0</v>
      </c>
      <c r="AD44" s="59">
        <v>0</v>
      </c>
      <c r="AE44" s="21">
        <v>0</v>
      </c>
      <c r="AF44" s="21">
        <v>0</v>
      </c>
      <c r="AG44" s="21" t="s">
        <v>240</v>
      </c>
      <c r="AH44" s="21" t="s">
        <v>240</v>
      </c>
    </row>
    <row r="45" spans="1:34" s="1" customFormat="1" x14ac:dyDescent="0.3">
      <c r="A45" s="24">
        <v>43</v>
      </c>
      <c r="B45" s="46" t="s">
        <v>52</v>
      </c>
      <c r="C45" s="27" t="s">
        <v>141</v>
      </c>
      <c r="D45" s="25" t="s">
        <v>240</v>
      </c>
      <c r="E45" s="21" t="s">
        <v>239</v>
      </c>
      <c r="F45" s="21" t="s">
        <v>239</v>
      </c>
      <c r="G45" s="21" t="s">
        <v>239</v>
      </c>
      <c r="H45" s="21" t="s">
        <v>239</v>
      </c>
      <c r="I45" s="21">
        <v>0</v>
      </c>
      <c r="J45" s="21">
        <v>0</v>
      </c>
      <c r="K45" s="21" t="s">
        <v>239</v>
      </c>
      <c r="L45" s="21">
        <v>0</v>
      </c>
      <c r="M45" s="21">
        <v>0</v>
      </c>
      <c r="N45" s="21">
        <v>0</v>
      </c>
      <c r="O45" s="21" t="s">
        <v>239</v>
      </c>
      <c r="P45" s="21" t="s">
        <v>240</v>
      </c>
      <c r="Q45" s="21" t="s">
        <v>239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 t="s">
        <v>240</v>
      </c>
      <c r="X45" s="21" t="s">
        <v>240</v>
      </c>
      <c r="Y45" s="21">
        <v>0</v>
      </c>
      <c r="Z45" s="22">
        <v>0</v>
      </c>
      <c r="AA45" s="21">
        <v>0</v>
      </c>
      <c r="AB45" s="21">
        <v>0</v>
      </c>
      <c r="AC45" s="21">
        <v>0</v>
      </c>
      <c r="AD45" s="59">
        <v>0</v>
      </c>
      <c r="AE45" s="21">
        <v>0</v>
      </c>
      <c r="AF45" s="21">
        <v>0</v>
      </c>
      <c r="AG45" s="21">
        <v>0</v>
      </c>
      <c r="AH45" s="21" t="s">
        <v>240</v>
      </c>
    </row>
    <row r="46" spans="1:34" s="1" customFormat="1" x14ac:dyDescent="0.3">
      <c r="A46" s="24">
        <v>44</v>
      </c>
      <c r="B46" s="46" t="s">
        <v>27</v>
      </c>
      <c r="C46" s="27" t="s">
        <v>142</v>
      </c>
      <c r="D46" s="25" t="s">
        <v>240</v>
      </c>
      <c r="E46" s="21" t="s">
        <v>240</v>
      </c>
      <c r="F46" s="21" t="s">
        <v>240</v>
      </c>
      <c r="G46" s="21" t="s">
        <v>240</v>
      </c>
      <c r="H46" s="21" t="s">
        <v>240</v>
      </c>
      <c r="I46" s="21" t="s">
        <v>239</v>
      </c>
      <c r="J46" s="21" t="s">
        <v>239</v>
      </c>
      <c r="K46" s="21" t="s">
        <v>240</v>
      </c>
      <c r="L46" s="21" t="s">
        <v>240</v>
      </c>
      <c r="M46" s="21" t="s">
        <v>240</v>
      </c>
      <c r="N46" s="21" t="s">
        <v>240</v>
      </c>
      <c r="O46" s="21" t="s">
        <v>239</v>
      </c>
      <c r="P46" s="21" t="s">
        <v>239</v>
      </c>
      <c r="Q46" s="21" t="s">
        <v>240</v>
      </c>
      <c r="R46" s="21" t="s">
        <v>240</v>
      </c>
      <c r="S46" s="21" t="s">
        <v>240</v>
      </c>
      <c r="T46" s="21" t="s">
        <v>240</v>
      </c>
      <c r="U46" s="21" t="s">
        <v>240</v>
      </c>
      <c r="V46" s="21" t="s">
        <v>240</v>
      </c>
      <c r="W46" s="21" t="s">
        <v>240</v>
      </c>
      <c r="X46" s="21" t="s">
        <v>240</v>
      </c>
      <c r="Y46" s="21" t="s">
        <v>239</v>
      </c>
      <c r="Z46" s="22" t="s">
        <v>239</v>
      </c>
      <c r="AA46" s="21" t="s">
        <v>240</v>
      </c>
      <c r="AB46" s="21" t="s">
        <v>240</v>
      </c>
      <c r="AC46" s="21" t="s">
        <v>239</v>
      </c>
      <c r="AD46" s="59" t="s">
        <v>239</v>
      </c>
      <c r="AE46" s="21" t="s">
        <v>239</v>
      </c>
      <c r="AF46" s="21" t="s">
        <v>239</v>
      </c>
      <c r="AG46" s="21" t="s">
        <v>240</v>
      </c>
      <c r="AH46" s="21" t="s">
        <v>240</v>
      </c>
    </row>
    <row r="47" spans="1:34" s="1" customFormat="1" x14ac:dyDescent="0.3">
      <c r="A47" s="24">
        <v>45</v>
      </c>
      <c r="B47" s="46" t="s">
        <v>53</v>
      </c>
      <c r="C47" s="27" t="s">
        <v>54</v>
      </c>
      <c r="D47" s="25" t="s">
        <v>239</v>
      </c>
      <c r="E47" s="21" t="s">
        <v>239</v>
      </c>
      <c r="F47" s="21" t="s">
        <v>239</v>
      </c>
      <c r="G47" s="21" t="s">
        <v>239</v>
      </c>
      <c r="H47" s="21" t="s">
        <v>239</v>
      </c>
      <c r="I47" s="21" t="s">
        <v>239</v>
      </c>
      <c r="J47" s="21" t="s">
        <v>239</v>
      </c>
      <c r="K47" s="21" t="s">
        <v>239</v>
      </c>
      <c r="L47" s="21" t="s">
        <v>239</v>
      </c>
      <c r="M47" s="21" t="s">
        <v>239</v>
      </c>
      <c r="N47" s="21" t="s">
        <v>239</v>
      </c>
      <c r="O47" s="21" t="s">
        <v>239</v>
      </c>
      <c r="P47" s="21" t="s">
        <v>239</v>
      </c>
      <c r="Q47" s="21" t="s">
        <v>239</v>
      </c>
      <c r="R47" s="21" t="s">
        <v>239</v>
      </c>
      <c r="S47" s="21" t="s">
        <v>239</v>
      </c>
      <c r="T47" s="21" t="s">
        <v>239</v>
      </c>
      <c r="U47" s="21" t="s">
        <v>239</v>
      </c>
      <c r="V47" s="21" t="s">
        <v>239</v>
      </c>
      <c r="W47" s="21" t="s">
        <v>239</v>
      </c>
      <c r="X47" s="21" t="s">
        <v>239</v>
      </c>
      <c r="Y47" s="21" t="s">
        <v>239</v>
      </c>
      <c r="Z47" s="22" t="s">
        <v>239</v>
      </c>
      <c r="AA47" s="21" t="s">
        <v>239</v>
      </c>
      <c r="AB47" s="21" t="s">
        <v>239</v>
      </c>
      <c r="AC47" s="21" t="s">
        <v>239</v>
      </c>
      <c r="AD47" s="59" t="s">
        <v>239</v>
      </c>
      <c r="AE47" s="21" t="s">
        <v>239</v>
      </c>
      <c r="AF47" s="21" t="s">
        <v>239</v>
      </c>
      <c r="AG47" s="21" t="s">
        <v>239</v>
      </c>
      <c r="AH47" s="21" t="s">
        <v>239</v>
      </c>
    </row>
    <row r="48" spans="1:34" s="1" customFormat="1" x14ac:dyDescent="0.3">
      <c r="A48" s="24">
        <v>46</v>
      </c>
      <c r="B48" s="46" t="s">
        <v>55</v>
      </c>
      <c r="C48" s="27" t="s">
        <v>143</v>
      </c>
      <c r="D48" s="25" t="s">
        <v>239</v>
      </c>
      <c r="E48" s="21" t="s">
        <v>239</v>
      </c>
      <c r="F48" s="21" t="s">
        <v>239</v>
      </c>
      <c r="G48" s="21" t="s">
        <v>239</v>
      </c>
      <c r="H48" s="21" t="s">
        <v>239</v>
      </c>
      <c r="I48" s="21" t="s">
        <v>239</v>
      </c>
      <c r="J48" s="21" t="s">
        <v>239</v>
      </c>
      <c r="K48" s="21" t="s">
        <v>239</v>
      </c>
      <c r="L48" s="21" t="s">
        <v>239</v>
      </c>
      <c r="M48" s="21" t="s">
        <v>239</v>
      </c>
      <c r="N48" s="21" t="s">
        <v>239</v>
      </c>
      <c r="O48" s="21" t="s">
        <v>239</v>
      </c>
      <c r="P48" s="21" t="s">
        <v>239</v>
      </c>
      <c r="Q48" s="21" t="s">
        <v>239</v>
      </c>
      <c r="R48" s="21" t="s">
        <v>239</v>
      </c>
      <c r="S48" s="21" t="s">
        <v>239</v>
      </c>
      <c r="T48" s="21" t="s">
        <v>239</v>
      </c>
      <c r="U48" s="21" t="s">
        <v>239</v>
      </c>
      <c r="V48" s="21" t="s">
        <v>240</v>
      </c>
      <c r="W48" s="21" t="s">
        <v>240</v>
      </c>
      <c r="X48" s="21" t="s">
        <v>240</v>
      </c>
      <c r="Y48" s="21" t="s">
        <v>240</v>
      </c>
      <c r="Z48" s="22" t="s">
        <v>239</v>
      </c>
      <c r="AA48" s="21" t="s">
        <v>240</v>
      </c>
      <c r="AB48" s="21" t="s">
        <v>239</v>
      </c>
      <c r="AC48" s="21" t="s">
        <v>239</v>
      </c>
      <c r="AD48" s="59" t="s">
        <v>240</v>
      </c>
      <c r="AE48" s="21" t="s">
        <v>240</v>
      </c>
      <c r="AF48" s="21" t="s">
        <v>240</v>
      </c>
      <c r="AG48" s="21" t="s">
        <v>240</v>
      </c>
      <c r="AH48" s="21" t="s">
        <v>240</v>
      </c>
    </row>
    <row r="49" spans="1:34" s="1" customFormat="1" x14ac:dyDescent="0.3">
      <c r="A49" s="24">
        <v>47</v>
      </c>
      <c r="B49" s="46" t="s">
        <v>25</v>
      </c>
      <c r="C49" s="27" t="s">
        <v>56</v>
      </c>
      <c r="D49" s="25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2">
        <v>0</v>
      </c>
      <c r="AA49" s="21">
        <v>0</v>
      </c>
      <c r="AB49" s="21">
        <v>0</v>
      </c>
      <c r="AC49" s="21">
        <v>0</v>
      </c>
      <c r="AD49" s="59">
        <v>0</v>
      </c>
      <c r="AE49" s="21">
        <v>0</v>
      </c>
      <c r="AF49" s="21">
        <v>0</v>
      </c>
      <c r="AG49" s="21">
        <v>0</v>
      </c>
      <c r="AH49" s="21">
        <v>0</v>
      </c>
    </row>
    <row r="50" spans="1:34" s="1" customFormat="1" x14ac:dyDescent="0.3">
      <c r="A50" s="24">
        <v>48</v>
      </c>
      <c r="B50" s="46" t="s">
        <v>57</v>
      </c>
      <c r="C50" s="27" t="s">
        <v>144</v>
      </c>
      <c r="D50" s="25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 t="s">
        <v>240</v>
      </c>
      <c r="P50" s="21" t="s">
        <v>240</v>
      </c>
      <c r="Q50" s="21">
        <v>0</v>
      </c>
      <c r="R50" s="21">
        <v>0</v>
      </c>
      <c r="S50" s="21">
        <v>0</v>
      </c>
      <c r="T50" s="21" t="s">
        <v>240</v>
      </c>
      <c r="U50" s="21">
        <v>0</v>
      </c>
      <c r="V50" s="21" t="s">
        <v>240</v>
      </c>
      <c r="W50" s="21" t="s">
        <v>240</v>
      </c>
      <c r="X50" s="21" t="s">
        <v>240</v>
      </c>
      <c r="Y50" s="21">
        <v>0</v>
      </c>
      <c r="Z50" s="22">
        <v>0</v>
      </c>
      <c r="AA50" s="21" t="s">
        <v>240</v>
      </c>
      <c r="AB50" s="21">
        <v>0</v>
      </c>
      <c r="AC50" s="21">
        <v>0</v>
      </c>
      <c r="AD50" s="59">
        <v>0</v>
      </c>
      <c r="AE50" s="21">
        <v>0</v>
      </c>
      <c r="AF50" s="21">
        <v>0</v>
      </c>
      <c r="AG50" s="21" t="s">
        <v>240</v>
      </c>
      <c r="AH50" s="21">
        <v>0</v>
      </c>
    </row>
    <row r="51" spans="1:34" s="1" customFormat="1" x14ac:dyDescent="0.3">
      <c r="A51" s="24">
        <v>49</v>
      </c>
      <c r="B51" s="46" t="s">
        <v>94</v>
      </c>
      <c r="C51" s="27" t="s">
        <v>145</v>
      </c>
      <c r="D51" s="25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 t="s">
        <v>239</v>
      </c>
      <c r="K51" s="21" t="s">
        <v>240</v>
      </c>
      <c r="L51" s="21" t="s">
        <v>240</v>
      </c>
      <c r="M51" s="21" t="s">
        <v>240</v>
      </c>
      <c r="N51" s="21" t="s">
        <v>240</v>
      </c>
      <c r="O51" s="21" t="s">
        <v>240</v>
      </c>
      <c r="P51" s="21" t="s">
        <v>239</v>
      </c>
      <c r="Q51" s="21" t="s">
        <v>240</v>
      </c>
      <c r="R51" s="21" t="s">
        <v>239</v>
      </c>
      <c r="S51" s="21" t="s">
        <v>239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 t="s">
        <v>240</v>
      </c>
      <c r="Z51" s="22" t="s">
        <v>239</v>
      </c>
      <c r="AA51" s="21">
        <v>0</v>
      </c>
      <c r="AB51" s="21" t="s">
        <v>239</v>
      </c>
      <c r="AC51" s="21" t="s">
        <v>240</v>
      </c>
      <c r="AD51" s="59">
        <v>0</v>
      </c>
      <c r="AE51" s="21">
        <v>0</v>
      </c>
      <c r="AF51" s="21">
        <v>0</v>
      </c>
      <c r="AG51" s="21">
        <v>0</v>
      </c>
      <c r="AH51" s="21">
        <v>0</v>
      </c>
    </row>
    <row r="52" spans="1:34" s="1" customFormat="1" x14ac:dyDescent="0.3">
      <c r="A52" s="24">
        <v>50</v>
      </c>
      <c r="B52" s="46" t="s">
        <v>58</v>
      </c>
      <c r="C52" s="27" t="s">
        <v>59</v>
      </c>
      <c r="D52" s="25" t="s">
        <v>239</v>
      </c>
      <c r="E52" s="21" t="s">
        <v>240</v>
      </c>
      <c r="F52" s="21" t="s">
        <v>240</v>
      </c>
      <c r="G52" s="21" t="s">
        <v>240</v>
      </c>
      <c r="H52" s="21" t="s">
        <v>240</v>
      </c>
      <c r="I52" s="21" t="s">
        <v>239</v>
      </c>
      <c r="J52" s="21" t="s">
        <v>239</v>
      </c>
      <c r="K52" s="21" t="s">
        <v>239</v>
      </c>
      <c r="L52" s="21" t="s">
        <v>239</v>
      </c>
      <c r="M52" s="21" t="s">
        <v>240</v>
      </c>
      <c r="N52" s="21" t="s">
        <v>240</v>
      </c>
      <c r="O52" s="21" t="s">
        <v>240</v>
      </c>
      <c r="P52" s="21" t="s">
        <v>240</v>
      </c>
      <c r="Q52" s="21" t="s">
        <v>239</v>
      </c>
      <c r="R52" s="21" t="s">
        <v>240</v>
      </c>
      <c r="S52" s="21" t="s">
        <v>239</v>
      </c>
      <c r="T52" s="21" t="s">
        <v>240</v>
      </c>
      <c r="U52" s="21" t="s">
        <v>240</v>
      </c>
      <c r="V52" s="21" t="s">
        <v>240</v>
      </c>
      <c r="W52" s="21" t="s">
        <v>239</v>
      </c>
      <c r="X52" s="21" t="s">
        <v>240</v>
      </c>
      <c r="Y52" s="21" t="s">
        <v>239</v>
      </c>
      <c r="Z52" s="22" t="s">
        <v>240</v>
      </c>
      <c r="AA52" s="21" t="s">
        <v>240</v>
      </c>
      <c r="AB52" s="21" t="s">
        <v>239</v>
      </c>
      <c r="AC52" s="21" t="s">
        <v>239</v>
      </c>
      <c r="AD52" s="59" t="s">
        <v>239</v>
      </c>
      <c r="AE52" s="21" t="s">
        <v>240</v>
      </c>
      <c r="AF52" s="21" t="s">
        <v>239</v>
      </c>
      <c r="AG52" s="21" t="s">
        <v>240</v>
      </c>
      <c r="AH52" s="21" t="s">
        <v>240</v>
      </c>
    </row>
    <row r="53" spans="1:34" s="1" customFormat="1" x14ac:dyDescent="0.3">
      <c r="A53" s="24">
        <v>51</v>
      </c>
      <c r="B53" s="46" t="s">
        <v>120</v>
      </c>
      <c r="C53" s="27" t="s">
        <v>121</v>
      </c>
      <c r="D53" s="25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2">
        <v>0</v>
      </c>
      <c r="AA53" s="21">
        <v>0</v>
      </c>
      <c r="AB53" s="21">
        <v>0</v>
      </c>
      <c r="AC53" s="21">
        <v>0</v>
      </c>
      <c r="AD53" s="59">
        <v>0</v>
      </c>
      <c r="AE53" s="21">
        <v>0</v>
      </c>
      <c r="AF53" s="21">
        <v>0</v>
      </c>
      <c r="AG53" s="21">
        <v>0</v>
      </c>
      <c r="AH53" s="21">
        <v>0</v>
      </c>
    </row>
    <row r="54" spans="1:34" s="1" customFormat="1" x14ac:dyDescent="0.3">
      <c r="A54" s="24">
        <v>52</v>
      </c>
      <c r="B54" s="46" t="s">
        <v>205</v>
      </c>
      <c r="C54" s="27" t="s">
        <v>206</v>
      </c>
      <c r="D54" s="25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59">
        <v>0</v>
      </c>
      <c r="AE54" s="21">
        <v>0</v>
      </c>
      <c r="AF54" s="21">
        <v>0</v>
      </c>
      <c r="AG54" s="21">
        <v>0</v>
      </c>
      <c r="AH54" s="21">
        <v>0</v>
      </c>
    </row>
    <row r="55" spans="1:34" s="1" customFormat="1" x14ac:dyDescent="0.3">
      <c r="A55" s="24">
        <v>53</v>
      </c>
      <c r="B55" s="46" t="s">
        <v>12</v>
      </c>
      <c r="C55" s="27" t="s">
        <v>146</v>
      </c>
      <c r="D55" s="25">
        <v>0</v>
      </c>
      <c r="E55" s="21">
        <v>0</v>
      </c>
      <c r="F55" s="21" t="s">
        <v>239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 t="s">
        <v>240</v>
      </c>
      <c r="P55" s="21">
        <v>0</v>
      </c>
      <c r="Q55" s="21">
        <v>0</v>
      </c>
      <c r="R55" s="21">
        <v>0</v>
      </c>
      <c r="S55" s="21">
        <v>0</v>
      </c>
      <c r="T55" s="21" t="s">
        <v>240</v>
      </c>
      <c r="U55" s="21">
        <v>0</v>
      </c>
      <c r="V55" s="21">
        <v>0</v>
      </c>
      <c r="W55" s="21" t="s">
        <v>239</v>
      </c>
      <c r="X55" s="21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59">
        <v>0</v>
      </c>
      <c r="AE55" s="21">
        <v>0</v>
      </c>
      <c r="AF55" s="21">
        <v>0</v>
      </c>
      <c r="AG55" s="21" t="s">
        <v>239</v>
      </c>
      <c r="AH55" s="21" t="s">
        <v>239</v>
      </c>
    </row>
    <row r="56" spans="1:34" s="1" customFormat="1" x14ac:dyDescent="0.3">
      <c r="A56" s="24">
        <v>54</v>
      </c>
      <c r="B56" s="46" t="s">
        <v>60</v>
      </c>
      <c r="C56" s="27" t="s">
        <v>147</v>
      </c>
      <c r="D56" s="25" t="s">
        <v>240</v>
      </c>
      <c r="E56" s="21" t="s">
        <v>240</v>
      </c>
      <c r="F56" s="21" t="s">
        <v>240</v>
      </c>
      <c r="G56" s="21" t="s">
        <v>239</v>
      </c>
      <c r="H56" s="21" t="s">
        <v>239</v>
      </c>
      <c r="I56" s="21" t="s">
        <v>240</v>
      </c>
      <c r="J56" s="21" t="s">
        <v>239</v>
      </c>
      <c r="K56" s="21" t="s">
        <v>240</v>
      </c>
      <c r="L56" s="21" t="s">
        <v>239</v>
      </c>
      <c r="M56" s="21" t="s">
        <v>239</v>
      </c>
      <c r="N56" s="21" t="s">
        <v>239</v>
      </c>
      <c r="O56" s="21" t="s">
        <v>240</v>
      </c>
      <c r="P56" s="21" t="s">
        <v>240</v>
      </c>
      <c r="Q56" s="21" t="s">
        <v>240</v>
      </c>
      <c r="R56" s="21" t="s">
        <v>240</v>
      </c>
      <c r="S56" s="21" t="s">
        <v>240</v>
      </c>
      <c r="T56" s="21" t="s">
        <v>239</v>
      </c>
      <c r="U56" s="21" t="s">
        <v>240</v>
      </c>
      <c r="V56" s="21" t="s">
        <v>240</v>
      </c>
      <c r="W56" s="21" t="s">
        <v>239</v>
      </c>
      <c r="X56" s="21" t="s">
        <v>240</v>
      </c>
      <c r="Y56" s="21" t="s">
        <v>239</v>
      </c>
      <c r="Z56" s="22" t="s">
        <v>239</v>
      </c>
      <c r="AA56" s="21" t="s">
        <v>239</v>
      </c>
      <c r="AB56" s="21" t="s">
        <v>239</v>
      </c>
      <c r="AC56" s="21" t="s">
        <v>239</v>
      </c>
      <c r="AD56" s="59" t="s">
        <v>240</v>
      </c>
      <c r="AE56" s="21" t="s">
        <v>240</v>
      </c>
      <c r="AF56" s="21" t="s">
        <v>239</v>
      </c>
      <c r="AG56" s="21" t="s">
        <v>239</v>
      </c>
      <c r="AH56" s="21" t="s">
        <v>240</v>
      </c>
    </row>
    <row r="57" spans="1:34" s="1" customFormat="1" x14ac:dyDescent="0.3">
      <c r="A57" s="24">
        <v>55</v>
      </c>
      <c r="B57" s="49" t="s">
        <v>61</v>
      </c>
      <c r="C57" s="53" t="s">
        <v>62</v>
      </c>
      <c r="D57" s="25" t="s">
        <v>240</v>
      </c>
      <c r="E57" s="21" t="s">
        <v>239</v>
      </c>
      <c r="F57" s="21" t="s">
        <v>239</v>
      </c>
      <c r="G57" s="21" t="s">
        <v>239</v>
      </c>
      <c r="H57" s="21" t="s">
        <v>239</v>
      </c>
      <c r="I57" s="21" t="s">
        <v>239</v>
      </c>
      <c r="J57" s="21" t="s">
        <v>239</v>
      </c>
      <c r="K57" s="21" t="s">
        <v>239</v>
      </c>
      <c r="L57" s="21" t="s">
        <v>239</v>
      </c>
      <c r="M57" s="21" t="s">
        <v>239</v>
      </c>
      <c r="N57" s="21" t="s">
        <v>239</v>
      </c>
      <c r="O57" s="21" t="s">
        <v>239</v>
      </c>
      <c r="P57" s="21" t="s">
        <v>239</v>
      </c>
      <c r="Q57" s="21" t="s">
        <v>239</v>
      </c>
      <c r="R57" s="21" t="s">
        <v>240</v>
      </c>
      <c r="S57" s="21" t="s">
        <v>239</v>
      </c>
      <c r="T57" s="21" t="s">
        <v>239</v>
      </c>
      <c r="U57" s="21" t="s">
        <v>239</v>
      </c>
      <c r="V57" s="21" t="s">
        <v>239</v>
      </c>
      <c r="W57" s="21" t="s">
        <v>240</v>
      </c>
      <c r="X57" s="21" t="s">
        <v>240</v>
      </c>
      <c r="Y57" s="21" t="s">
        <v>240</v>
      </c>
      <c r="Z57" s="22" t="s">
        <v>240</v>
      </c>
      <c r="AA57" s="21" t="s">
        <v>239</v>
      </c>
      <c r="AB57" s="21" t="s">
        <v>239</v>
      </c>
      <c r="AC57" s="21" t="s">
        <v>239</v>
      </c>
      <c r="AD57" s="59" t="s">
        <v>239</v>
      </c>
      <c r="AE57" s="21" t="s">
        <v>239</v>
      </c>
      <c r="AF57" s="21" t="s">
        <v>239</v>
      </c>
      <c r="AG57" s="21" t="s">
        <v>240</v>
      </c>
      <c r="AH57" s="21" t="s">
        <v>240</v>
      </c>
    </row>
    <row r="58" spans="1:34" s="1" customFormat="1" x14ac:dyDescent="0.3">
      <c r="A58" s="24">
        <v>56</v>
      </c>
      <c r="B58" s="46" t="s">
        <v>63</v>
      </c>
      <c r="C58" s="27" t="s">
        <v>148</v>
      </c>
      <c r="D58" s="25" t="s">
        <v>240</v>
      </c>
      <c r="E58" s="21" t="s">
        <v>240</v>
      </c>
      <c r="F58" s="21" t="s">
        <v>239</v>
      </c>
      <c r="G58" s="21" t="s">
        <v>239</v>
      </c>
      <c r="H58" s="21" t="s">
        <v>239</v>
      </c>
      <c r="I58" s="21" t="s">
        <v>239</v>
      </c>
      <c r="J58" s="21" t="s">
        <v>239</v>
      </c>
      <c r="K58" s="21" t="s">
        <v>239</v>
      </c>
      <c r="L58" s="21" t="s">
        <v>239</v>
      </c>
      <c r="M58" s="21" t="s">
        <v>239</v>
      </c>
      <c r="N58" s="21" t="s">
        <v>239</v>
      </c>
      <c r="O58" s="21" t="s">
        <v>239</v>
      </c>
      <c r="P58" s="21" t="s">
        <v>239</v>
      </c>
      <c r="Q58" s="21" t="s">
        <v>239</v>
      </c>
      <c r="R58" s="21" t="s">
        <v>240</v>
      </c>
      <c r="S58" s="21" t="s">
        <v>240</v>
      </c>
      <c r="T58" s="21" t="s">
        <v>240</v>
      </c>
      <c r="U58" s="21" t="s">
        <v>239</v>
      </c>
      <c r="V58" s="21" t="s">
        <v>240</v>
      </c>
      <c r="W58" s="21" t="s">
        <v>240</v>
      </c>
      <c r="X58" s="21" t="s">
        <v>240</v>
      </c>
      <c r="Y58" s="21" t="s">
        <v>239</v>
      </c>
      <c r="Z58" s="22" t="s">
        <v>240</v>
      </c>
      <c r="AA58" s="21" t="s">
        <v>240</v>
      </c>
      <c r="AB58" s="21" t="s">
        <v>239</v>
      </c>
      <c r="AC58" s="21" t="s">
        <v>239</v>
      </c>
      <c r="AD58" s="59" t="s">
        <v>240</v>
      </c>
      <c r="AE58" s="21" t="s">
        <v>240</v>
      </c>
      <c r="AF58" s="21" t="s">
        <v>240</v>
      </c>
      <c r="AG58" s="21" t="s">
        <v>240</v>
      </c>
      <c r="AH58" s="21" t="s">
        <v>240</v>
      </c>
    </row>
    <row r="59" spans="1:34" s="1" customFormat="1" x14ac:dyDescent="0.3">
      <c r="A59" s="24">
        <v>57</v>
      </c>
      <c r="B59" s="46" t="s">
        <v>180</v>
      </c>
      <c r="C59" s="27" t="s">
        <v>223</v>
      </c>
      <c r="D59" s="25" t="s">
        <v>239</v>
      </c>
      <c r="E59" s="21" t="s">
        <v>240</v>
      </c>
      <c r="F59" s="21" t="s">
        <v>239</v>
      </c>
      <c r="G59" s="21" t="s">
        <v>239</v>
      </c>
      <c r="H59" s="21" t="s">
        <v>240</v>
      </c>
      <c r="I59" s="21" t="s">
        <v>240</v>
      </c>
      <c r="J59" s="21" t="s">
        <v>240</v>
      </c>
      <c r="K59" s="21" t="s">
        <v>240</v>
      </c>
      <c r="L59" s="21" t="s">
        <v>240</v>
      </c>
      <c r="M59" s="21" t="s">
        <v>240</v>
      </c>
      <c r="N59" s="21" t="s">
        <v>240</v>
      </c>
      <c r="O59" s="21" t="s">
        <v>240</v>
      </c>
      <c r="P59" s="21" t="s">
        <v>240</v>
      </c>
      <c r="Q59" s="21" t="s">
        <v>240</v>
      </c>
      <c r="R59" s="21" t="s">
        <v>239</v>
      </c>
      <c r="S59" s="21" t="s">
        <v>239</v>
      </c>
      <c r="T59" s="21" t="s">
        <v>240</v>
      </c>
      <c r="U59" s="21" t="s">
        <v>240</v>
      </c>
      <c r="V59" s="21" t="s">
        <v>240</v>
      </c>
      <c r="W59" s="21" t="s">
        <v>240</v>
      </c>
      <c r="X59" s="21" t="s">
        <v>240</v>
      </c>
      <c r="Y59" s="21" t="s">
        <v>239</v>
      </c>
      <c r="Z59" s="22" t="s">
        <v>239</v>
      </c>
      <c r="AA59" s="21" t="s">
        <v>239</v>
      </c>
      <c r="AB59" s="21" t="s">
        <v>239</v>
      </c>
      <c r="AC59" s="21" t="s">
        <v>239</v>
      </c>
      <c r="AD59" s="59" t="s">
        <v>240</v>
      </c>
      <c r="AE59" s="21" t="s">
        <v>240</v>
      </c>
      <c r="AF59" s="21" t="s">
        <v>240</v>
      </c>
      <c r="AG59" s="21" t="s">
        <v>239</v>
      </c>
      <c r="AH59" s="21" t="s">
        <v>240</v>
      </c>
    </row>
    <row r="60" spans="1:34" s="1" customFormat="1" x14ac:dyDescent="0.3">
      <c r="A60" s="24">
        <v>58</v>
      </c>
      <c r="B60" s="46" t="s">
        <v>64</v>
      </c>
      <c r="C60" s="27" t="s">
        <v>149</v>
      </c>
      <c r="D60" s="25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 t="s">
        <v>240</v>
      </c>
      <c r="L60" s="21">
        <v>0</v>
      </c>
      <c r="M60" s="21">
        <v>0</v>
      </c>
      <c r="N60" s="21">
        <v>0</v>
      </c>
      <c r="O60" s="21" t="s">
        <v>240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 t="s">
        <v>240</v>
      </c>
      <c r="X60" s="21" t="s">
        <v>240</v>
      </c>
      <c r="Y60" s="21">
        <v>0</v>
      </c>
      <c r="Z60" s="22">
        <v>0</v>
      </c>
      <c r="AA60" s="21">
        <v>0</v>
      </c>
      <c r="AB60" s="21">
        <v>0</v>
      </c>
      <c r="AC60" s="21">
        <v>0</v>
      </c>
      <c r="AD60" s="59">
        <v>0</v>
      </c>
      <c r="AE60" s="21">
        <v>0</v>
      </c>
      <c r="AF60" s="21">
        <v>0</v>
      </c>
      <c r="AG60" s="21" t="s">
        <v>240</v>
      </c>
      <c r="AH60" s="21">
        <v>0</v>
      </c>
    </row>
    <row r="61" spans="1:34" s="1" customFormat="1" x14ac:dyDescent="0.3">
      <c r="A61" s="24">
        <v>59</v>
      </c>
      <c r="B61" s="46" t="s">
        <v>65</v>
      </c>
      <c r="C61" s="27" t="s">
        <v>150</v>
      </c>
      <c r="D61" s="25" t="s">
        <v>239</v>
      </c>
      <c r="E61" s="21" t="s">
        <v>239</v>
      </c>
      <c r="F61" s="21" t="s">
        <v>239</v>
      </c>
      <c r="G61" s="21" t="s">
        <v>239</v>
      </c>
      <c r="H61" s="21" t="s">
        <v>239</v>
      </c>
      <c r="I61" s="21" t="s">
        <v>239</v>
      </c>
      <c r="J61" s="21" t="s">
        <v>239</v>
      </c>
      <c r="K61" s="21" t="s">
        <v>239</v>
      </c>
      <c r="L61" s="21" t="s">
        <v>239</v>
      </c>
      <c r="M61" s="21" t="s">
        <v>239</v>
      </c>
      <c r="N61" s="21" t="s">
        <v>239</v>
      </c>
      <c r="O61" s="21" t="s">
        <v>239</v>
      </c>
      <c r="P61" s="21" t="s">
        <v>239</v>
      </c>
      <c r="Q61" s="21" t="s">
        <v>239</v>
      </c>
      <c r="R61" s="21" t="s">
        <v>239</v>
      </c>
      <c r="S61" s="21" t="s">
        <v>239</v>
      </c>
      <c r="T61" s="21" t="s">
        <v>239</v>
      </c>
      <c r="U61" s="21" t="s">
        <v>239</v>
      </c>
      <c r="V61" s="21" t="s">
        <v>240</v>
      </c>
      <c r="W61" s="21" t="s">
        <v>240</v>
      </c>
      <c r="X61" s="21" t="s">
        <v>240</v>
      </c>
      <c r="Y61" s="21" t="s">
        <v>240</v>
      </c>
      <c r="Z61" s="22" t="s">
        <v>240</v>
      </c>
      <c r="AA61" s="21" t="s">
        <v>240</v>
      </c>
      <c r="AB61" s="21" t="s">
        <v>240</v>
      </c>
      <c r="AC61" s="21">
        <v>0</v>
      </c>
      <c r="AD61" s="59" t="s">
        <v>240</v>
      </c>
      <c r="AE61" s="21" t="s">
        <v>240</v>
      </c>
      <c r="AF61" s="21" t="s">
        <v>240</v>
      </c>
      <c r="AG61" s="21" t="s">
        <v>240</v>
      </c>
      <c r="AH61" s="21" t="s">
        <v>240</v>
      </c>
    </row>
    <row r="62" spans="1:34" s="1" customFormat="1" x14ac:dyDescent="0.3">
      <c r="A62" s="24">
        <v>60</v>
      </c>
      <c r="B62" s="46" t="s">
        <v>209</v>
      </c>
      <c r="C62" s="27" t="s">
        <v>224</v>
      </c>
      <c r="D62" s="25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59">
        <v>0</v>
      </c>
      <c r="AE62" s="21">
        <v>0</v>
      </c>
      <c r="AF62" s="21">
        <v>0</v>
      </c>
      <c r="AG62" s="21">
        <v>0</v>
      </c>
      <c r="AH62" s="21">
        <v>0</v>
      </c>
    </row>
    <row r="63" spans="1:34" s="1" customFormat="1" x14ac:dyDescent="0.3">
      <c r="A63" s="24">
        <v>61</v>
      </c>
      <c r="B63" s="46" t="s">
        <v>92</v>
      </c>
      <c r="C63" s="27" t="s">
        <v>151</v>
      </c>
      <c r="D63" s="25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2">
        <v>0</v>
      </c>
      <c r="AA63" s="21">
        <v>0</v>
      </c>
      <c r="AB63" s="21">
        <v>0</v>
      </c>
      <c r="AC63" s="21">
        <v>0</v>
      </c>
      <c r="AD63" s="59">
        <v>0</v>
      </c>
      <c r="AE63" s="21">
        <v>0</v>
      </c>
      <c r="AF63" s="21">
        <v>0</v>
      </c>
      <c r="AG63" s="21">
        <v>0</v>
      </c>
      <c r="AH63" s="21">
        <v>0</v>
      </c>
    </row>
    <row r="64" spans="1:34" s="1" customFormat="1" x14ac:dyDescent="0.3">
      <c r="A64" s="24">
        <v>62</v>
      </c>
      <c r="B64" s="46" t="s">
        <v>66</v>
      </c>
      <c r="C64" s="27" t="s">
        <v>152</v>
      </c>
      <c r="D64" s="25">
        <v>0</v>
      </c>
      <c r="E64" s="21" t="s">
        <v>239</v>
      </c>
      <c r="F64" s="21">
        <v>0</v>
      </c>
      <c r="G64" s="21">
        <v>0</v>
      </c>
      <c r="H64" s="21">
        <v>0</v>
      </c>
      <c r="I64" s="21">
        <v>0</v>
      </c>
      <c r="J64" s="21" t="s">
        <v>239</v>
      </c>
      <c r="K64" s="21">
        <v>0</v>
      </c>
      <c r="L64" s="21">
        <v>0</v>
      </c>
      <c r="M64" s="21">
        <v>0</v>
      </c>
      <c r="N64" s="21" t="s">
        <v>239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2">
        <v>0</v>
      </c>
      <c r="AA64" s="21">
        <v>0</v>
      </c>
      <c r="AB64" s="21">
        <v>0</v>
      </c>
      <c r="AC64" s="21">
        <v>0</v>
      </c>
      <c r="AD64" s="59">
        <v>0</v>
      </c>
      <c r="AE64" s="21">
        <v>0</v>
      </c>
      <c r="AF64" s="21">
        <v>0</v>
      </c>
      <c r="AG64" s="21">
        <v>0</v>
      </c>
      <c r="AH64" s="21">
        <v>0</v>
      </c>
    </row>
    <row r="65" spans="1:34" s="1" customFormat="1" x14ac:dyDescent="0.3">
      <c r="A65" s="24">
        <v>63</v>
      </c>
      <c r="B65" s="46" t="s">
        <v>195</v>
      </c>
      <c r="C65" s="27" t="s">
        <v>196</v>
      </c>
      <c r="D65" s="25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2">
        <v>0</v>
      </c>
      <c r="AA65" s="21">
        <v>0</v>
      </c>
      <c r="AB65" s="21">
        <v>0</v>
      </c>
      <c r="AC65" s="21">
        <v>0</v>
      </c>
      <c r="AD65" s="59">
        <v>0</v>
      </c>
      <c r="AE65" s="21">
        <v>0</v>
      </c>
      <c r="AF65" s="21">
        <v>0</v>
      </c>
      <c r="AG65" s="21">
        <v>0</v>
      </c>
      <c r="AH65" s="21">
        <v>0</v>
      </c>
    </row>
    <row r="66" spans="1:34" s="1" customFormat="1" x14ac:dyDescent="0.3">
      <c r="A66" s="24">
        <v>64</v>
      </c>
      <c r="B66" s="46" t="s">
        <v>229</v>
      </c>
      <c r="C66" s="27" t="s">
        <v>230</v>
      </c>
      <c r="D66" s="25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2">
        <v>0</v>
      </c>
      <c r="AA66" s="21">
        <v>0</v>
      </c>
      <c r="AB66" s="21">
        <v>0</v>
      </c>
      <c r="AC66" s="21">
        <v>0</v>
      </c>
      <c r="AD66" s="59">
        <v>0</v>
      </c>
      <c r="AE66" s="21">
        <v>0</v>
      </c>
      <c r="AF66" s="21">
        <v>0</v>
      </c>
      <c r="AG66" s="21">
        <v>0</v>
      </c>
      <c r="AH66" s="21">
        <v>0</v>
      </c>
    </row>
    <row r="67" spans="1:34" s="1" customFormat="1" x14ac:dyDescent="0.3">
      <c r="A67" s="24">
        <v>65</v>
      </c>
      <c r="B67" s="46" t="s">
        <v>67</v>
      </c>
      <c r="C67" s="27" t="s">
        <v>153</v>
      </c>
      <c r="D67" s="25" t="s">
        <v>239</v>
      </c>
      <c r="E67" s="21" t="s">
        <v>239</v>
      </c>
      <c r="F67" s="21" t="s">
        <v>239</v>
      </c>
      <c r="G67" s="21" t="s">
        <v>239</v>
      </c>
      <c r="H67" s="21" t="s">
        <v>239</v>
      </c>
      <c r="I67" s="21" t="s">
        <v>239</v>
      </c>
      <c r="J67" s="21" t="s">
        <v>239</v>
      </c>
      <c r="K67" s="21" t="s">
        <v>239</v>
      </c>
      <c r="L67" s="21" t="s">
        <v>239</v>
      </c>
      <c r="M67" s="21" t="s">
        <v>239</v>
      </c>
      <c r="N67" s="21" t="s">
        <v>239</v>
      </c>
      <c r="O67" s="21" t="s">
        <v>239</v>
      </c>
      <c r="P67" s="21" t="s">
        <v>239</v>
      </c>
      <c r="Q67" s="21" t="s">
        <v>240</v>
      </c>
      <c r="R67" s="21" t="s">
        <v>239</v>
      </c>
      <c r="S67" s="21" t="s">
        <v>239</v>
      </c>
      <c r="T67" s="21" t="s">
        <v>239</v>
      </c>
      <c r="U67" s="21" t="s">
        <v>240</v>
      </c>
      <c r="V67" s="21" t="s">
        <v>240</v>
      </c>
      <c r="W67" s="21" t="s">
        <v>240</v>
      </c>
      <c r="X67" s="21" t="s">
        <v>240</v>
      </c>
      <c r="Y67" s="21" t="s">
        <v>240</v>
      </c>
      <c r="Z67" s="22" t="s">
        <v>240</v>
      </c>
      <c r="AA67" s="21" t="s">
        <v>240</v>
      </c>
      <c r="AB67" s="21" t="s">
        <v>240</v>
      </c>
      <c r="AC67" s="21" t="s">
        <v>240</v>
      </c>
      <c r="AD67" s="59" t="s">
        <v>240</v>
      </c>
      <c r="AE67" s="21" t="s">
        <v>240</v>
      </c>
      <c r="AF67" s="21" t="s">
        <v>240</v>
      </c>
      <c r="AG67" s="21" t="s">
        <v>240</v>
      </c>
      <c r="AH67" s="21" t="s">
        <v>240</v>
      </c>
    </row>
    <row r="68" spans="1:34" s="1" customFormat="1" x14ac:dyDescent="0.3">
      <c r="A68" s="24">
        <v>66</v>
      </c>
      <c r="B68" s="46" t="s">
        <v>185</v>
      </c>
      <c r="C68" s="27" t="s">
        <v>225</v>
      </c>
      <c r="D68" s="25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59">
        <v>0</v>
      </c>
      <c r="AE68" s="21">
        <v>0</v>
      </c>
      <c r="AF68" s="21">
        <v>0</v>
      </c>
      <c r="AG68" s="21">
        <v>0</v>
      </c>
      <c r="AH68" s="21">
        <v>0</v>
      </c>
    </row>
    <row r="69" spans="1:34" s="1" customFormat="1" x14ac:dyDescent="0.3">
      <c r="A69" s="24">
        <v>67</v>
      </c>
      <c r="B69" s="46" t="s">
        <v>68</v>
      </c>
      <c r="C69" s="27" t="s">
        <v>154</v>
      </c>
      <c r="D69" s="25" t="s">
        <v>239</v>
      </c>
      <c r="E69" s="21" t="s">
        <v>239</v>
      </c>
      <c r="F69" s="21" t="s">
        <v>239</v>
      </c>
      <c r="G69" s="21" t="s">
        <v>239</v>
      </c>
      <c r="H69" s="21" t="s">
        <v>239</v>
      </c>
      <c r="I69" s="21" t="s">
        <v>239</v>
      </c>
      <c r="J69" s="21" t="s">
        <v>239</v>
      </c>
      <c r="K69" s="21" t="s">
        <v>239</v>
      </c>
      <c r="L69" s="21" t="s">
        <v>239</v>
      </c>
      <c r="M69" s="21" t="s">
        <v>239</v>
      </c>
      <c r="N69" s="21" t="s">
        <v>239</v>
      </c>
      <c r="O69" s="21" t="s">
        <v>239</v>
      </c>
      <c r="P69" s="21" t="s">
        <v>239</v>
      </c>
      <c r="Q69" s="21" t="s">
        <v>239</v>
      </c>
      <c r="R69" s="21" t="s">
        <v>239</v>
      </c>
      <c r="S69" s="21" t="s">
        <v>239</v>
      </c>
      <c r="T69" s="21" t="s">
        <v>239</v>
      </c>
      <c r="U69" s="21" t="s">
        <v>239</v>
      </c>
      <c r="V69" s="21" t="s">
        <v>240</v>
      </c>
      <c r="W69" s="21" t="s">
        <v>240</v>
      </c>
      <c r="X69" s="21" t="s">
        <v>240</v>
      </c>
      <c r="Y69" s="21" t="s">
        <v>240</v>
      </c>
      <c r="Z69" s="22" t="s">
        <v>240</v>
      </c>
      <c r="AA69" s="21" t="s">
        <v>240</v>
      </c>
      <c r="AB69" s="21" t="s">
        <v>240</v>
      </c>
      <c r="AC69" s="21" t="s">
        <v>240</v>
      </c>
      <c r="AD69" s="59" t="s">
        <v>240</v>
      </c>
      <c r="AE69" s="21" t="s">
        <v>240</v>
      </c>
      <c r="AF69" s="21" t="s">
        <v>239</v>
      </c>
      <c r="AG69" s="21" t="s">
        <v>239</v>
      </c>
      <c r="AH69" s="21" t="s">
        <v>239</v>
      </c>
    </row>
    <row r="70" spans="1:34" s="1" customFormat="1" x14ac:dyDescent="0.3">
      <c r="A70" s="24">
        <v>68</v>
      </c>
      <c r="B70" s="46" t="s">
        <v>69</v>
      </c>
      <c r="C70" s="27" t="s">
        <v>155</v>
      </c>
      <c r="D70" s="25" t="s">
        <v>239</v>
      </c>
      <c r="E70" s="21" t="s">
        <v>239</v>
      </c>
      <c r="F70" s="21" t="s">
        <v>239</v>
      </c>
      <c r="G70" s="21" t="s">
        <v>239</v>
      </c>
      <c r="H70" s="21" t="s">
        <v>239</v>
      </c>
      <c r="I70" s="21" t="s">
        <v>239</v>
      </c>
      <c r="J70" s="21" t="s">
        <v>239</v>
      </c>
      <c r="K70" s="21" t="s">
        <v>239</v>
      </c>
      <c r="L70" s="21" t="s">
        <v>240</v>
      </c>
      <c r="M70" s="21" t="s">
        <v>240</v>
      </c>
      <c r="N70" s="21" t="s">
        <v>240</v>
      </c>
      <c r="O70" s="21" t="s">
        <v>240</v>
      </c>
      <c r="P70" s="21" t="s">
        <v>240</v>
      </c>
      <c r="Q70" s="21" t="s">
        <v>239</v>
      </c>
      <c r="R70" s="21" t="s">
        <v>239</v>
      </c>
      <c r="S70" s="21" t="s">
        <v>240</v>
      </c>
      <c r="T70" s="21" t="s">
        <v>240</v>
      </c>
      <c r="U70" s="21" t="s">
        <v>239</v>
      </c>
      <c r="V70" s="21" t="s">
        <v>239</v>
      </c>
      <c r="W70" s="21" t="s">
        <v>240</v>
      </c>
      <c r="X70" s="21" t="s">
        <v>240</v>
      </c>
      <c r="Y70" s="21" t="s">
        <v>239</v>
      </c>
      <c r="Z70" s="22" t="s">
        <v>240</v>
      </c>
      <c r="AA70" s="21" t="s">
        <v>239</v>
      </c>
      <c r="AB70" s="21" t="s">
        <v>239</v>
      </c>
      <c r="AC70" s="21" t="s">
        <v>239</v>
      </c>
      <c r="AD70" s="59" t="s">
        <v>239</v>
      </c>
      <c r="AE70" s="21" t="s">
        <v>239</v>
      </c>
      <c r="AF70" s="21" t="s">
        <v>239</v>
      </c>
      <c r="AG70" s="21" t="s">
        <v>240</v>
      </c>
      <c r="AH70" s="21" t="s">
        <v>240</v>
      </c>
    </row>
    <row r="71" spans="1:34" s="1" customFormat="1" x14ac:dyDescent="0.3">
      <c r="A71" s="24">
        <v>69</v>
      </c>
      <c r="B71" s="46" t="s">
        <v>70</v>
      </c>
      <c r="C71" s="27" t="s">
        <v>156</v>
      </c>
      <c r="D71" s="25" t="s">
        <v>240</v>
      </c>
      <c r="E71" s="21" t="s">
        <v>240</v>
      </c>
      <c r="F71" s="21" t="s">
        <v>240</v>
      </c>
      <c r="G71" s="21" t="s">
        <v>240</v>
      </c>
      <c r="H71" s="21" t="s">
        <v>240</v>
      </c>
      <c r="I71" s="21" t="s">
        <v>239</v>
      </c>
      <c r="J71" s="21" t="s">
        <v>239</v>
      </c>
      <c r="K71" s="21" t="s">
        <v>240</v>
      </c>
      <c r="L71" s="21" t="s">
        <v>239</v>
      </c>
      <c r="M71" s="21" t="s">
        <v>240</v>
      </c>
      <c r="N71" s="21" t="s">
        <v>239</v>
      </c>
      <c r="O71" s="21" t="s">
        <v>240</v>
      </c>
      <c r="P71" s="21" t="s">
        <v>239</v>
      </c>
      <c r="Q71" s="21" t="s">
        <v>239</v>
      </c>
      <c r="R71" s="21" t="s">
        <v>239</v>
      </c>
      <c r="S71" s="21" t="s">
        <v>239</v>
      </c>
      <c r="T71" s="21" t="s">
        <v>239</v>
      </c>
      <c r="U71" s="21" t="s">
        <v>239</v>
      </c>
      <c r="V71" s="21" t="s">
        <v>240</v>
      </c>
      <c r="W71" s="21" t="s">
        <v>239</v>
      </c>
      <c r="X71" s="21" t="s">
        <v>240</v>
      </c>
      <c r="Y71" s="21" t="s">
        <v>240</v>
      </c>
      <c r="Z71" s="22" t="s">
        <v>240</v>
      </c>
      <c r="AA71" s="21" t="s">
        <v>240</v>
      </c>
      <c r="AB71" s="21" t="s">
        <v>240</v>
      </c>
      <c r="AC71" s="21" t="s">
        <v>240</v>
      </c>
      <c r="AD71" s="59" t="s">
        <v>240</v>
      </c>
      <c r="AE71" s="21" t="s">
        <v>239</v>
      </c>
      <c r="AF71" s="21" t="s">
        <v>239</v>
      </c>
      <c r="AG71" s="21" t="s">
        <v>239</v>
      </c>
      <c r="AH71" s="21" t="s">
        <v>240</v>
      </c>
    </row>
    <row r="72" spans="1:34" s="1" customFormat="1" x14ac:dyDescent="0.3">
      <c r="A72" s="24">
        <v>70</v>
      </c>
      <c r="B72" s="46" t="s">
        <v>71</v>
      </c>
      <c r="C72" s="27" t="s">
        <v>72</v>
      </c>
      <c r="D72" s="25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2">
        <v>0</v>
      </c>
      <c r="AA72" s="21">
        <v>0</v>
      </c>
      <c r="AB72" s="21">
        <v>0</v>
      </c>
      <c r="AC72" s="21">
        <v>0</v>
      </c>
      <c r="AD72" s="59">
        <v>0</v>
      </c>
      <c r="AE72" s="21">
        <v>0</v>
      </c>
      <c r="AF72" s="21">
        <v>0</v>
      </c>
      <c r="AG72" s="21">
        <v>0</v>
      </c>
      <c r="AH72" s="21">
        <v>0</v>
      </c>
    </row>
    <row r="73" spans="1:34" s="1" customFormat="1" x14ac:dyDescent="0.3">
      <c r="A73" s="24">
        <v>71</v>
      </c>
      <c r="B73" s="46" t="s">
        <v>73</v>
      </c>
      <c r="C73" s="27" t="s">
        <v>157</v>
      </c>
      <c r="D73" s="25">
        <v>0</v>
      </c>
      <c r="E73" s="21" t="s">
        <v>239</v>
      </c>
      <c r="F73" s="21" t="s">
        <v>239</v>
      </c>
      <c r="G73" s="21" t="s">
        <v>239</v>
      </c>
      <c r="H73" s="21">
        <v>0</v>
      </c>
      <c r="I73" s="21">
        <v>0</v>
      </c>
      <c r="J73" s="21" t="s">
        <v>239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 t="s">
        <v>240</v>
      </c>
      <c r="S73" s="21">
        <v>0</v>
      </c>
      <c r="T73" s="21">
        <v>0</v>
      </c>
      <c r="U73" s="21">
        <v>0</v>
      </c>
      <c r="V73" s="21" t="s">
        <v>240</v>
      </c>
      <c r="W73" s="21" t="s">
        <v>240</v>
      </c>
      <c r="X73" s="21">
        <v>0</v>
      </c>
      <c r="Y73" s="21">
        <v>0</v>
      </c>
      <c r="Z73" s="22">
        <v>0</v>
      </c>
      <c r="AA73" s="21">
        <v>0</v>
      </c>
      <c r="AB73" s="21" t="s">
        <v>239</v>
      </c>
      <c r="AC73" s="21">
        <v>0</v>
      </c>
      <c r="AD73" s="59">
        <v>0</v>
      </c>
      <c r="AE73" s="21">
        <v>0</v>
      </c>
      <c r="AF73" s="21">
        <v>0</v>
      </c>
      <c r="AG73" s="21">
        <v>0</v>
      </c>
      <c r="AH73" s="21">
        <v>0</v>
      </c>
    </row>
    <row r="74" spans="1:34" s="1" customFormat="1" x14ac:dyDescent="0.3">
      <c r="A74" s="24">
        <v>72</v>
      </c>
      <c r="B74" s="46" t="s">
        <v>190</v>
      </c>
      <c r="C74" s="27" t="s">
        <v>191</v>
      </c>
      <c r="D74" s="25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59">
        <v>0</v>
      </c>
      <c r="AE74" s="21">
        <v>0</v>
      </c>
      <c r="AF74" s="21">
        <v>0</v>
      </c>
      <c r="AG74" s="21">
        <v>0</v>
      </c>
      <c r="AH74" s="21">
        <v>0</v>
      </c>
    </row>
    <row r="75" spans="1:34" s="1" customFormat="1" x14ac:dyDescent="0.3">
      <c r="A75" s="24">
        <v>73</v>
      </c>
      <c r="B75" s="46" t="s">
        <v>13</v>
      </c>
      <c r="C75" s="27" t="s">
        <v>74</v>
      </c>
      <c r="D75" s="25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 t="s">
        <v>240</v>
      </c>
      <c r="Q75" s="21">
        <v>0</v>
      </c>
      <c r="R75" s="21">
        <v>0</v>
      </c>
      <c r="S75" s="21">
        <v>0</v>
      </c>
      <c r="T75" s="21" t="s">
        <v>240</v>
      </c>
      <c r="U75" s="21">
        <v>0</v>
      </c>
      <c r="V75" s="21">
        <v>0</v>
      </c>
      <c r="W75" s="21" t="s">
        <v>239</v>
      </c>
      <c r="X75" s="21" t="s">
        <v>239</v>
      </c>
      <c r="Y75" s="21">
        <v>0</v>
      </c>
      <c r="Z75" s="22" t="s">
        <v>239</v>
      </c>
      <c r="AA75" s="21" t="s">
        <v>240</v>
      </c>
      <c r="AB75" s="21" t="s">
        <v>239</v>
      </c>
      <c r="AC75" s="21">
        <v>0</v>
      </c>
      <c r="AD75" s="59">
        <v>0</v>
      </c>
      <c r="AE75" s="21">
        <v>0</v>
      </c>
      <c r="AF75" s="21">
        <v>0</v>
      </c>
      <c r="AG75" s="21" t="s">
        <v>240</v>
      </c>
      <c r="AH75" s="21" t="s">
        <v>239</v>
      </c>
    </row>
    <row r="76" spans="1:34" s="1" customFormat="1" x14ac:dyDescent="0.3">
      <c r="A76" s="24">
        <v>74</v>
      </c>
      <c r="B76" s="46" t="s">
        <v>98</v>
      </c>
      <c r="C76" s="27" t="s">
        <v>99</v>
      </c>
      <c r="D76" s="25" t="s">
        <v>239</v>
      </c>
      <c r="E76" s="21" t="s">
        <v>239</v>
      </c>
      <c r="F76" s="21" t="s">
        <v>239</v>
      </c>
      <c r="G76" s="21" t="s">
        <v>239</v>
      </c>
      <c r="H76" s="21" t="s">
        <v>239</v>
      </c>
      <c r="I76" s="21" t="s">
        <v>239</v>
      </c>
      <c r="J76" s="21" t="s">
        <v>239</v>
      </c>
      <c r="K76" s="21" t="s">
        <v>239</v>
      </c>
      <c r="L76" s="21" t="s">
        <v>239</v>
      </c>
      <c r="M76" s="21" t="s">
        <v>239</v>
      </c>
      <c r="N76" s="21" t="s">
        <v>239</v>
      </c>
      <c r="O76" s="21" t="s">
        <v>239</v>
      </c>
      <c r="P76" s="21" t="s">
        <v>239</v>
      </c>
      <c r="Q76" s="21" t="s">
        <v>239</v>
      </c>
      <c r="R76" s="21" t="s">
        <v>239</v>
      </c>
      <c r="S76" s="21" t="s">
        <v>239</v>
      </c>
      <c r="T76" s="21" t="s">
        <v>239</v>
      </c>
      <c r="U76" s="21" t="s">
        <v>239</v>
      </c>
      <c r="V76" s="21" t="s">
        <v>239</v>
      </c>
      <c r="W76" s="21" t="s">
        <v>239</v>
      </c>
      <c r="X76" s="21" t="s">
        <v>239</v>
      </c>
      <c r="Y76" s="21" t="s">
        <v>239</v>
      </c>
      <c r="Z76" s="22" t="s">
        <v>239</v>
      </c>
      <c r="AA76" s="21" t="s">
        <v>239</v>
      </c>
      <c r="AB76" s="21" t="s">
        <v>239</v>
      </c>
      <c r="AC76" s="21" t="s">
        <v>239</v>
      </c>
      <c r="AD76" s="59" t="s">
        <v>239</v>
      </c>
      <c r="AE76" s="21" t="s">
        <v>239</v>
      </c>
      <c r="AF76" s="21" t="s">
        <v>239</v>
      </c>
      <c r="AG76" s="21" t="s">
        <v>239</v>
      </c>
      <c r="AH76" s="21" t="s">
        <v>239</v>
      </c>
    </row>
    <row r="77" spans="1:34" s="1" customFormat="1" x14ac:dyDescent="0.3">
      <c r="A77" s="24">
        <v>75</v>
      </c>
      <c r="B77" s="46" t="s">
        <v>184</v>
      </c>
      <c r="C77" s="27" t="s">
        <v>226</v>
      </c>
      <c r="D77" s="25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2">
        <v>0</v>
      </c>
      <c r="AA77" s="21">
        <v>0</v>
      </c>
      <c r="AB77" s="21">
        <v>0</v>
      </c>
      <c r="AC77" s="21">
        <v>0</v>
      </c>
      <c r="AD77" s="59">
        <v>0</v>
      </c>
      <c r="AE77" s="21">
        <v>0</v>
      </c>
      <c r="AF77" s="21">
        <v>0</v>
      </c>
      <c r="AG77" s="21">
        <v>0</v>
      </c>
      <c r="AH77" s="21">
        <v>0</v>
      </c>
    </row>
    <row r="78" spans="1:34" s="1" customFormat="1" x14ac:dyDescent="0.3">
      <c r="A78" s="24">
        <v>76</v>
      </c>
      <c r="B78" s="46" t="s">
        <v>210</v>
      </c>
      <c r="C78" s="27" t="s">
        <v>211</v>
      </c>
      <c r="D78" s="25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2">
        <v>0</v>
      </c>
      <c r="AA78" s="21">
        <v>0</v>
      </c>
      <c r="AB78" s="21">
        <v>0</v>
      </c>
      <c r="AC78" s="21">
        <v>0</v>
      </c>
      <c r="AD78" s="59">
        <v>0</v>
      </c>
      <c r="AE78" s="21">
        <v>0</v>
      </c>
      <c r="AF78" s="21">
        <v>0</v>
      </c>
      <c r="AG78" s="21">
        <v>0</v>
      </c>
      <c r="AH78" s="21">
        <v>0</v>
      </c>
    </row>
    <row r="79" spans="1:34" s="1" customFormat="1" x14ac:dyDescent="0.3">
      <c r="A79" s="24">
        <v>77</v>
      </c>
      <c r="B79" s="46" t="s">
        <v>14</v>
      </c>
      <c r="C79" s="27" t="s">
        <v>158</v>
      </c>
      <c r="D79" s="25" t="s">
        <v>239</v>
      </c>
      <c r="E79" s="21" t="s">
        <v>239</v>
      </c>
      <c r="F79" s="21" t="s">
        <v>239</v>
      </c>
      <c r="G79" s="21" t="s">
        <v>239</v>
      </c>
      <c r="H79" s="21" t="s">
        <v>239</v>
      </c>
      <c r="I79" s="21" t="s">
        <v>239</v>
      </c>
      <c r="J79" s="21" t="s">
        <v>240</v>
      </c>
      <c r="K79" s="21" t="s">
        <v>239</v>
      </c>
      <c r="L79" s="21" t="s">
        <v>240</v>
      </c>
      <c r="M79" s="21" t="s">
        <v>239</v>
      </c>
      <c r="N79" s="21">
        <v>0</v>
      </c>
      <c r="O79" s="21" t="s">
        <v>239</v>
      </c>
      <c r="P79" s="21" t="s">
        <v>240</v>
      </c>
      <c r="Q79" s="21" t="s">
        <v>239</v>
      </c>
      <c r="R79" s="21" t="s">
        <v>239</v>
      </c>
      <c r="S79" s="21" t="s">
        <v>239</v>
      </c>
      <c r="T79" s="21" t="s">
        <v>239</v>
      </c>
      <c r="U79" s="21">
        <v>0</v>
      </c>
      <c r="V79" s="21" t="s">
        <v>240</v>
      </c>
      <c r="W79" s="21" t="s">
        <v>240</v>
      </c>
      <c r="X79" s="21" t="s">
        <v>240</v>
      </c>
      <c r="Y79" s="21">
        <v>0</v>
      </c>
      <c r="Z79" s="22" t="s">
        <v>239</v>
      </c>
      <c r="AA79" s="21" t="s">
        <v>239</v>
      </c>
      <c r="AB79" s="21" t="s">
        <v>239</v>
      </c>
      <c r="AC79" s="21">
        <v>0</v>
      </c>
      <c r="AD79" s="59" t="s">
        <v>240</v>
      </c>
      <c r="AE79" s="21" t="s">
        <v>240</v>
      </c>
      <c r="AF79" s="21" t="s">
        <v>240</v>
      </c>
      <c r="AG79" s="21" t="s">
        <v>240</v>
      </c>
      <c r="AH79" s="21" t="s">
        <v>240</v>
      </c>
    </row>
    <row r="80" spans="1:34" s="1" customFormat="1" x14ac:dyDescent="0.3">
      <c r="A80" s="24">
        <v>78</v>
      </c>
      <c r="B80" s="46" t="s">
        <v>204</v>
      </c>
      <c r="C80" s="27" t="s">
        <v>227</v>
      </c>
      <c r="D80" s="25" t="s">
        <v>240</v>
      </c>
      <c r="E80" s="21" t="s">
        <v>240</v>
      </c>
      <c r="F80" s="21" t="s">
        <v>240</v>
      </c>
      <c r="G80" s="21" t="s">
        <v>240</v>
      </c>
      <c r="H80" s="21" t="s">
        <v>240</v>
      </c>
      <c r="I80" s="21" t="s">
        <v>240</v>
      </c>
      <c r="J80" s="21" t="s">
        <v>240</v>
      </c>
      <c r="K80" s="21" t="s">
        <v>240</v>
      </c>
      <c r="L80" s="21" t="s">
        <v>240</v>
      </c>
      <c r="M80" s="21" t="s">
        <v>240</v>
      </c>
      <c r="N80" s="21" t="s">
        <v>240</v>
      </c>
      <c r="O80" s="21" t="s">
        <v>240</v>
      </c>
      <c r="P80" s="21" t="s">
        <v>240</v>
      </c>
      <c r="Q80" s="21" t="s">
        <v>240</v>
      </c>
      <c r="R80" s="21" t="s">
        <v>240</v>
      </c>
      <c r="S80" s="21" t="s">
        <v>240</v>
      </c>
      <c r="T80" s="21" t="s">
        <v>240</v>
      </c>
      <c r="U80" s="21" t="s">
        <v>240</v>
      </c>
      <c r="V80" s="21" t="s">
        <v>240</v>
      </c>
      <c r="W80" s="21" t="s">
        <v>240</v>
      </c>
      <c r="X80" s="21" t="s">
        <v>240</v>
      </c>
      <c r="Y80" s="21" t="s">
        <v>240</v>
      </c>
      <c r="Z80" s="22" t="s">
        <v>240</v>
      </c>
      <c r="AA80" s="21" t="s">
        <v>240</v>
      </c>
      <c r="AB80" s="21" t="s">
        <v>240</v>
      </c>
      <c r="AC80" s="21" t="s">
        <v>240</v>
      </c>
      <c r="AD80" s="59" t="s">
        <v>240</v>
      </c>
      <c r="AE80" s="21" t="s">
        <v>240</v>
      </c>
      <c r="AF80" s="21" t="s">
        <v>240</v>
      </c>
      <c r="AG80" s="21" t="s">
        <v>240</v>
      </c>
      <c r="AH80" s="21" t="s">
        <v>240</v>
      </c>
    </row>
    <row r="81" spans="1:34" s="1" customFormat="1" x14ac:dyDescent="0.3">
      <c r="A81" s="24">
        <v>79</v>
      </c>
      <c r="B81" s="46" t="s">
        <v>75</v>
      </c>
      <c r="C81" s="27" t="s">
        <v>159</v>
      </c>
      <c r="D81" s="25" t="s">
        <v>239</v>
      </c>
      <c r="E81" s="21" t="s">
        <v>239</v>
      </c>
      <c r="F81" s="21" t="s">
        <v>240</v>
      </c>
      <c r="G81" s="21" t="s">
        <v>239</v>
      </c>
      <c r="H81" s="21" t="s">
        <v>239</v>
      </c>
      <c r="I81" s="21" t="s">
        <v>239</v>
      </c>
      <c r="J81" s="21" t="s">
        <v>239</v>
      </c>
      <c r="K81" s="21" t="s">
        <v>239</v>
      </c>
      <c r="L81" s="21" t="s">
        <v>239</v>
      </c>
      <c r="M81" s="21" t="s">
        <v>239</v>
      </c>
      <c r="N81" s="21" t="s">
        <v>239</v>
      </c>
      <c r="O81" s="21" t="s">
        <v>239</v>
      </c>
      <c r="P81" s="21" t="s">
        <v>239</v>
      </c>
      <c r="Q81" s="21" t="s">
        <v>240</v>
      </c>
      <c r="R81" s="21" t="s">
        <v>240</v>
      </c>
      <c r="S81" s="21" t="s">
        <v>240</v>
      </c>
      <c r="T81" s="21" t="s">
        <v>240</v>
      </c>
      <c r="U81" s="21" t="s">
        <v>240</v>
      </c>
      <c r="V81" s="21" t="s">
        <v>240</v>
      </c>
      <c r="W81" s="21" t="s">
        <v>240</v>
      </c>
      <c r="X81" s="21" t="s">
        <v>240</v>
      </c>
      <c r="Y81" s="21" t="s">
        <v>240</v>
      </c>
      <c r="Z81" s="22" t="s">
        <v>240</v>
      </c>
      <c r="AA81" s="21" t="s">
        <v>240</v>
      </c>
      <c r="AB81" s="21" t="s">
        <v>240</v>
      </c>
      <c r="AC81" s="21" t="s">
        <v>240</v>
      </c>
      <c r="AD81" s="59" t="s">
        <v>240</v>
      </c>
      <c r="AE81" s="21" t="s">
        <v>240</v>
      </c>
      <c r="AF81" s="21" t="s">
        <v>240</v>
      </c>
      <c r="AG81" s="21" t="s">
        <v>240</v>
      </c>
      <c r="AH81" s="21" t="s">
        <v>240</v>
      </c>
    </row>
    <row r="82" spans="1:34" s="1" customFormat="1" x14ac:dyDescent="0.3">
      <c r="A82" s="24">
        <v>80</v>
      </c>
      <c r="B82" s="46" t="s">
        <v>188</v>
      </c>
      <c r="C82" s="27" t="s">
        <v>189</v>
      </c>
      <c r="D82" s="25" t="s">
        <v>240</v>
      </c>
      <c r="E82" s="21" t="s">
        <v>239</v>
      </c>
      <c r="F82" s="21" t="s">
        <v>239</v>
      </c>
      <c r="G82" s="21" t="s">
        <v>240</v>
      </c>
      <c r="H82" s="21" t="s">
        <v>239</v>
      </c>
      <c r="I82" s="21" t="s">
        <v>240</v>
      </c>
      <c r="J82" s="21" t="s">
        <v>239</v>
      </c>
      <c r="K82" s="21" t="s">
        <v>239</v>
      </c>
      <c r="L82" s="21" t="s">
        <v>240</v>
      </c>
      <c r="M82" s="21" t="s">
        <v>239</v>
      </c>
      <c r="N82" s="21" t="s">
        <v>239</v>
      </c>
      <c r="O82" s="21" t="s">
        <v>239</v>
      </c>
      <c r="P82" s="21" t="s">
        <v>240</v>
      </c>
      <c r="Q82" s="21" t="s">
        <v>239</v>
      </c>
      <c r="R82" s="21" t="s">
        <v>239</v>
      </c>
      <c r="S82" s="21" t="s">
        <v>239</v>
      </c>
      <c r="T82" s="21" t="s">
        <v>239</v>
      </c>
      <c r="U82" s="21" t="s">
        <v>239</v>
      </c>
      <c r="V82" s="21" t="s">
        <v>240</v>
      </c>
      <c r="W82" s="21" t="s">
        <v>239</v>
      </c>
      <c r="X82" s="21" t="s">
        <v>239</v>
      </c>
      <c r="Y82" s="21" t="s">
        <v>239</v>
      </c>
      <c r="Z82" s="22" t="s">
        <v>239</v>
      </c>
      <c r="AA82" s="21" t="s">
        <v>240</v>
      </c>
      <c r="AB82" s="21" t="s">
        <v>240</v>
      </c>
      <c r="AC82" s="21" t="s">
        <v>239</v>
      </c>
      <c r="AD82" s="59" t="s">
        <v>239</v>
      </c>
      <c r="AE82" s="21" t="s">
        <v>239</v>
      </c>
      <c r="AF82" s="21" t="s">
        <v>239</v>
      </c>
      <c r="AG82" s="21">
        <v>0</v>
      </c>
      <c r="AH82" s="21" t="s">
        <v>240</v>
      </c>
    </row>
    <row r="83" spans="1:34" s="1" customFormat="1" x14ac:dyDescent="0.3">
      <c r="A83" s="24">
        <v>81</v>
      </c>
      <c r="B83" s="46" t="s">
        <v>76</v>
      </c>
      <c r="C83" s="27" t="s">
        <v>160</v>
      </c>
      <c r="D83" s="25" t="s">
        <v>239</v>
      </c>
      <c r="E83" s="21" t="s">
        <v>239</v>
      </c>
      <c r="F83" s="21" t="s">
        <v>239</v>
      </c>
      <c r="G83" s="21" t="s">
        <v>239</v>
      </c>
      <c r="H83" s="21" t="s">
        <v>240</v>
      </c>
      <c r="I83" s="21" t="s">
        <v>239</v>
      </c>
      <c r="J83" s="21" t="s">
        <v>239</v>
      </c>
      <c r="K83" s="21" t="s">
        <v>239</v>
      </c>
      <c r="L83" s="21" t="s">
        <v>239</v>
      </c>
      <c r="M83" s="21" t="s">
        <v>239</v>
      </c>
      <c r="N83" s="21" t="s">
        <v>239</v>
      </c>
      <c r="O83" s="21" t="s">
        <v>239</v>
      </c>
      <c r="P83" s="21" t="s">
        <v>239</v>
      </c>
      <c r="Q83" s="21" t="s">
        <v>240</v>
      </c>
      <c r="R83" s="21" t="s">
        <v>240</v>
      </c>
      <c r="S83" s="21" t="s">
        <v>240</v>
      </c>
      <c r="T83" s="21" t="s">
        <v>239</v>
      </c>
      <c r="U83" s="21" t="s">
        <v>240</v>
      </c>
      <c r="V83" s="21" t="s">
        <v>240</v>
      </c>
      <c r="W83" s="21" t="s">
        <v>240</v>
      </c>
      <c r="X83" s="21" t="s">
        <v>240</v>
      </c>
      <c r="Y83" s="21" t="s">
        <v>240</v>
      </c>
      <c r="Z83" s="22" t="s">
        <v>240</v>
      </c>
      <c r="AA83" s="21" t="s">
        <v>240</v>
      </c>
      <c r="AB83" s="21" t="s">
        <v>240</v>
      </c>
      <c r="AC83" s="21" t="s">
        <v>240</v>
      </c>
      <c r="AD83" s="59" t="s">
        <v>240</v>
      </c>
      <c r="AE83" s="21" t="s">
        <v>240</v>
      </c>
      <c r="AF83" s="21" t="s">
        <v>240</v>
      </c>
      <c r="AG83" s="21" t="s">
        <v>240</v>
      </c>
      <c r="AH83" s="21" t="s">
        <v>240</v>
      </c>
    </row>
    <row r="84" spans="1:34" s="1" customFormat="1" x14ac:dyDescent="0.3">
      <c r="A84" s="24">
        <v>82</v>
      </c>
      <c r="B84" s="46" t="s">
        <v>115</v>
      </c>
      <c r="C84" s="27" t="s">
        <v>116</v>
      </c>
      <c r="D84" s="25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2">
        <v>0</v>
      </c>
      <c r="AA84" s="21">
        <v>0</v>
      </c>
      <c r="AB84" s="21">
        <v>0</v>
      </c>
      <c r="AC84" s="21">
        <v>0</v>
      </c>
      <c r="AD84" s="59">
        <v>0</v>
      </c>
      <c r="AE84" s="21">
        <v>0</v>
      </c>
      <c r="AF84" s="21">
        <v>0</v>
      </c>
      <c r="AG84" s="21">
        <v>0</v>
      </c>
      <c r="AH84" s="21">
        <v>0</v>
      </c>
    </row>
    <row r="85" spans="1:34" s="1" customFormat="1" x14ac:dyDescent="0.3">
      <c r="A85" s="24">
        <v>83</v>
      </c>
      <c r="B85" s="46" t="s">
        <v>77</v>
      </c>
      <c r="C85" s="27" t="s">
        <v>161</v>
      </c>
      <c r="D85" s="25" t="s">
        <v>239</v>
      </c>
      <c r="E85" s="21" t="s">
        <v>239</v>
      </c>
      <c r="F85" s="21" t="s">
        <v>239</v>
      </c>
      <c r="G85" s="21" t="s">
        <v>239</v>
      </c>
      <c r="H85" s="21" t="s">
        <v>239</v>
      </c>
      <c r="I85" s="21" t="s">
        <v>239</v>
      </c>
      <c r="J85" s="21" t="s">
        <v>239</v>
      </c>
      <c r="K85" s="21" t="s">
        <v>240</v>
      </c>
      <c r="L85" s="21" t="s">
        <v>239</v>
      </c>
      <c r="M85" s="21" t="s">
        <v>240</v>
      </c>
      <c r="N85" s="21" t="s">
        <v>239</v>
      </c>
      <c r="O85" s="21" t="s">
        <v>240</v>
      </c>
      <c r="P85" s="21" t="s">
        <v>240</v>
      </c>
      <c r="Q85" s="21" t="s">
        <v>240</v>
      </c>
      <c r="R85" s="21" t="s">
        <v>240</v>
      </c>
      <c r="S85" s="21" t="s">
        <v>240</v>
      </c>
      <c r="T85" s="21" t="s">
        <v>240</v>
      </c>
      <c r="U85" s="21" t="s">
        <v>240</v>
      </c>
      <c r="V85" s="21" t="s">
        <v>240</v>
      </c>
      <c r="W85" s="21" t="s">
        <v>239</v>
      </c>
      <c r="X85" s="21" t="s">
        <v>240</v>
      </c>
      <c r="Y85" s="21" t="s">
        <v>240</v>
      </c>
      <c r="Z85" s="22" t="s">
        <v>239</v>
      </c>
      <c r="AA85" s="21" t="s">
        <v>240</v>
      </c>
      <c r="AB85" s="21" t="s">
        <v>239</v>
      </c>
      <c r="AC85" s="21" t="s">
        <v>239</v>
      </c>
      <c r="AD85" s="59" t="s">
        <v>240</v>
      </c>
      <c r="AE85" s="21" t="s">
        <v>239</v>
      </c>
      <c r="AF85" s="21" t="s">
        <v>240</v>
      </c>
      <c r="AG85" s="21" t="s">
        <v>240</v>
      </c>
      <c r="AH85" s="21" t="s">
        <v>240</v>
      </c>
    </row>
    <row r="86" spans="1:34" s="1" customFormat="1" x14ac:dyDescent="0.3">
      <c r="A86" s="24">
        <v>84</v>
      </c>
      <c r="B86" s="46" t="s">
        <v>15</v>
      </c>
      <c r="C86" s="27" t="s">
        <v>162</v>
      </c>
      <c r="D86" s="25" t="s">
        <v>239</v>
      </c>
      <c r="E86" s="21" t="s">
        <v>239</v>
      </c>
      <c r="F86" s="21" t="s">
        <v>239</v>
      </c>
      <c r="G86" s="21" t="s">
        <v>240</v>
      </c>
      <c r="H86" s="21" t="s">
        <v>239</v>
      </c>
      <c r="I86" s="21" t="s">
        <v>240</v>
      </c>
      <c r="J86" s="21" t="s">
        <v>240</v>
      </c>
      <c r="K86" s="21" t="s">
        <v>239</v>
      </c>
      <c r="L86" s="21" t="s">
        <v>239</v>
      </c>
      <c r="M86" s="21" t="s">
        <v>240</v>
      </c>
      <c r="N86" s="21" t="s">
        <v>240</v>
      </c>
      <c r="O86" s="21" t="s">
        <v>240</v>
      </c>
      <c r="P86" s="21" t="s">
        <v>240</v>
      </c>
      <c r="Q86" s="21" t="s">
        <v>239</v>
      </c>
      <c r="R86" s="21" t="s">
        <v>240</v>
      </c>
      <c r="S86" s="21" t="s">
        <v>239</v>
      </c>
      <c r="T86" s="21" t="s">
        <v>239</v>
      </c>
      <c r="U86" s="21" t="s">
        <v>239</v>
      </c>
      <c r="V86" s="21" t="s">
        <v>239</v>
      </c>
      <c r="W86" s="21" t="s">
        <v>239</v>
      </c>
      <c r="X86" s="21" t="s">
        <v>240</v>
      </c>
      <c r="Y86" s="21" t="s">
        <v>239</v>
      </c>
      <c r="Z86" s="22" t="s">
        <v>240</v>
      </c>
      <c r="AA86" s="21" t="s">
        <v>240</v>
      </c>
      <c r="AB86" s="21" t="s">
        <v>239</v>
      </c>
      <c r="AC86" s="21" t="s">
        <v>239</v>
      </c>
      <c r="AD86" s="59" t="s">
        <v>239</v>
      </c>
      <c r="AE86" s="21" t="s">
        <v>240</v>
      </c>
      <c r="AF86" s="21" t="s">
        <v>240</v>
      </c>
      <c r="AG86" s="21" t="s">
        <v>240</v>
      </c>
      <c r="AH86" s="21" t="s">
        <v>240</v>
      </c>
    </row>
    <row r="87" spans="1:34" s="1" customFormat="1" x14ac:dyDescent="0.3">
      <c r="A87" s="24">
        <v>85</v>
      </c>
      <c r="B87" s="46" t="s">
        <v>78</v>
      </c>
      <c r="C87" s="27" t="s">
        <v>163</v>
      </c>
      <c r="D87" s="25" t="s">
        <v>239</v>
      </c>
      <c r="E87" s="21" t="s">
        <v>240</v>
      </c>
      <c r="F87" s="21" t="s">
        <v>239</v>
      </c>
      <c r="G87" s="21" t="s">
        <v>239</v>
      </c>
      <c r="H87" s="21" t="s">
        <v>240</v>
      </c>
      <c r="I87" s="21" t="s">
        <v>239</v>
      </c>
      <c r="J87" s="21" t="s">
        <v>239</v>
      </c>
      <c r="K87" s="21" t="s">
        <v>239</v>
      </c>
      <c r="L87" s="21" t="s">
        <v>239</v>
      </c>
      <c r="M87" s="21" t="s">
        <v>239</v>
      </c>
      <c r="N87" s="21" t="s">
        <v>239</v>
      </c>
      <c r="O87" s="21" t="s">
        <v>240</v>
      </c>
      <c r="P87" s="21" t="s">
        <v>240</v>
      </c>
      <c r="Q87" s="21" t="s">
        <v>239</v>
      </c>
      <c r="R87" s="21" t="s">
        <v>239</v>
      </c>
      <c r="S87" s="21" t="s">
        <v>239</v>
      </c>
      <c r="T87" s="21" t="s">
        <v>239</v>
      </c>
      <c r="U87" s="21" t="s">
        <v>240</v>
      </c>
      <c r="V87" s="21" t="s">
        <v>240</v>
      </c>
      <c r="W87" s="21" t="s">
        <v>240</v>
      </c>
      <c r="X87" s="21" t="s">
        <v>239</v>
      </c>
      <c r="Y87" s="21" t="s">
        <v>239</v>
      </c>
      <c r="Z87" s="22" t="s">
        <v>240</v>
      </c>
      <c r="AA87" s="21" t="s">
        <v>240</v>
      </c>
      <c r="AB87" s="21" t="s">
        <v>240</v>
      </c>
      <c r="AC87" s="21" t="s">
        <v>240</v>
      </c>
      <c r="AD87" s="59" t="s">
        <v>240</v>
      </c>
      <c r="AE87" s="21" t="s">
        <v>239</v>
      </c>
      <c r="AF87" s="21" t="s">
        <v>239</v>
      </c>
      <c r="AG87" s="21" t="s">
        <v>239</v>
      </c>
      <c r="AH87" s="21" t="s">
        <v>239</v>
      </c>
    </row>
    <row r="88" spans="1:34" s="1" customFormat="1" x14ac:dyDescent="0.3">
      <c r="A88" s="24">
        <v>86</v>
      </c>
      <c r="B88" s="46" t="s">
        <v>79</v>
      </c>
      <c r="C88" s="28" t="s">
        <v>164</v>
      </c>
      <c r="D88" s="25" t="s">
        <v>240</v>
      </c>
      <c r="E88" s="21" t="s">
        <v>240</v>
      </c>
      <c r="F88" s="21" t="s">
        <v>239</v>
      </c>
      <c r="G88" s="21" t="s">
        <v>239</v>
      </c>
      <c r="H88" s="21" t="s">
        <v>239</v>
      </c>
      <c r="I88" s="21" t="s">
        <v>239</v>
      </c>
      <c r="J88" s="21" t="s">
        <v>239</v>
      </c>
      <c r="K88" s="21" t="s">
        <v>239</v>
      </c>
      <c r="L88" s="21" t="s">
        <v>239</v>
      </c>
      <c r="M88" s="21" t="s">
        <v>239</v>
      </c>
      <c r="N88" s="21" t="s">
        <v>239</v>
      </c>
      <c r="O88" s="21" t="s">
        <v>239</v>
      </c>
      <c r="P88" s="21" t="s">
        <v>239</v>
      </c>
      <c r="Q88" s="21" t="s">
        <v>240</v>
      </c>
      <c r="R88" s="21" t="s">
        <v>240</v>
      </c>
      <c r="S88" s="21" t="s">
        <v>239</v>
      </c>
      <c r="T88" s="21" t="s">
        <v>239</v>
      </c>
      <c r="U88" s="21" t="s">
        <v>239</v>
      </c>
      <c r="V88" s="21" t="s">
        <v>240</v>
      </c>
      <c r="W88" s="21" t="s">
        <v>240</v>
      </c>
      <c r="X88" s="21" t="s">
        <v>240</v>
      </c>
      <c r="Y88" s="21" t="s">
        <v>240</v>
      </c>
      <c r="Z88" s="22" t="s">
        <v>239</v>
      </c>
      <c r="AA88" s="21" t="s">
        <v>240</v>
      </c>
      <c r="AB88" s="21" t="s">
        <v>239</v>
      </c>
      <c r="AC88" s="21" t="s">
        <v>239</v>
      </c>
      <c r="AD88" s="59" t="s">
        <v>239</v>
      </c>
      <c r="AE88" s="21" t="s">
        <v>240</v>
      </c>
      <c r="AF88" s="21" t="s">
        <v>239</v>
      </c>
      <c r="AG88" s="21" t="s">
        <v>239</v>
      </c>
      <c r="AH88" s="21" t="s">
        <v>240</v>
      </c>
    </row>
    <row r="89" spans="1:34" s="1" customFormat="1" x14ac:dyDescent="0.3">
      <c r="A89" s="24">
        <v>87</v>
      </c>
      <c r="B89" s="46" t="s">
        <v>80</v>
      </c>
      <c r="C89" s="27" t="s">
        <v>165</v>
      </c>
      <c r="D89" s="25">
        <v>0</v>
      </c>
      <c r="E89" s="21" t="s">
        <v>239</v>
      </c>
      <c r="F89" s="21" t="s">
        <v>239</v>
      </c>
      <c r="G89" s="21" t="s">
        <v>239</v>
      </c>
      <c r="H89" s="21" t="s">
        <v>239</v>
      </c>
      <c r="I89" s="21">
        <v>0</v>
      </c>
      <c r="J89" s="21" t="s">
        <v>239</v>
      </c>
      <c r="K89" s="21">
        <v>0</v>
      </c>
      <c r="L89" s="21">
        <v>0</v>
      </c>
      <c r="M89" s="21" t="s">
        <v>239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 t="s">
        <v>239</v>
      </c>
      <c r="Z89" s="22">
        <v>0</v>
      </c>
      <c r="AA89" s="21">
        <v>0</v>
      </c>
      <c r="AB89" s="21">
        <v>0</v>
      </c>
      <c r="AC89" s="21">
        <v>0</v>
      </c>
      <c r="AD89" s="59">
        <v>0</v>
      </c>
      <c r="AE89" s="21">
        <v>0</v>
      </c>
      <c r="AF89" s="21">
        <v>0</v>
      </c>
      <c r="AG89" s="21" t="s">
        <v>240</v>
      </c>
      <c r="AH89" s="21">
        <v>0</v>
      </c>
    </row>
    <row r="90" spans="1:34" s="1" customFormat="1" x14ac:dyDescent="0.3">
      <c r="A90" s="24">
        <v>88</v>
      </c>
      <c r="B90" s="46" t="s">
        <v>16</v>
      </c>
      <c r="C90" s="27" t="s">
        <v>166</v>
      </c>
      <c r="D90" s="25">
        <v>0</v>
      </c>
      <c r="E90" s="21">
        <v>0</v>
      </c>
      <c r="F90" s="21">
        <v>0</v>
      </c>
      <c r="G90" s="21">
        <v>0</v>
      </c>
      <c r="H90" s="21" t="s">
        <v>240</v>
      </c>
      <c r="I90" s="21">
        <v>0</v>
      </c>
      <c r="J90" s="21" t="s">
        <v>239</v>
      </c>
      <c r="K90" s="21">
        <v>0</v>
      </c>
      <c r="L90" s="21">
        <v>0</v>
      </c>
      <c r="M90" s="21" t="s">
        <v>239</v>
      </c>
      <c r="N90" s="21" t="s">
        <v>239</v>
      </c>
      <c r="O90" s="21" t="s">
        <v>240</v>
      </c>
      <c r="P90" s="21">
        <v>0</v>
      </c>
      <c r="Q90" s="21" t="s">
        <v>239</v>
      </c>
      <c r="R90" s="21">
        <v>0</v>
      </c>
      <c r="S90" s="21" t="s">
        <v>239</v>
      </c>
      <c r="T90" s="21" t="s">
        <v>240</v>
      </c>
      <c r="U90" s="21">
        <v>0</v>
      </c>
      <c r="V90" s="21">
        <v>0</v>
      </c>
      <c r="W90" s="21" t="s">
        <v>240</v>
      </c>
      <c r="X90" s="21">
        <v>0</v>
      </c>
      <c r="Y90" s="21" t="s">
        <v>239</v>
      </c>
      <c r="Z90" s="22">
        <v>0</v>
      </c>
      <c r="AA90" s="21">
        <v>0</v>
      </c>
      <c r="AB90" s="21">
        <v>0</v>
      </c>
      <c r="AC90" s="21">
        <v>0</v>
      </c>
      <c r="AD90" s="59">
        <v>0</v>
      </c>
      <c r="AE90" s="21">
        <v>0</v>
      </c>
      <c r="AF90" s="21" t="s">
        <v>239</v>
      </c>
      <c r="AG90" s="21" t="s">
        <v>240</v>
      </c>
      <c r="AH90" s="21">
        <v>0</v>
      </c>
    </row>
    <row r="91" spans="1:34" s="1" customFormat="1" x14ac:dyDescent="0.3">
      <c r="A91" s="24">
        <v>89</v>
      </c>
      <c r="B91" s="46" t="s">
        <v>81</v>
      </c>
      <c r="C91" s="27" t="s">
        <v>167</v>
      </c>
      <c r="D91" s="25" t="s">
        <v>240</v>
      </c>
      <c r="E91" s="21" t="s">
        <v>240</v>
      </c>
      <c r="F91" s="21" t="s">
        <v>240</v>
      </c>
      <c r="G91" s="21" t="s">
        <v>240</v>
      </c>
      <c r="H91" s="21">
        <v>0</v>
      </c>
      <c r="I91" s="21" t="s">
        <v>240</v>
      </c>
      <c r="J91" s="21" t="s">
        <v>240</v>
      </c>
      <c r="K91" s="21" t="s">
        <v>240</v>
      </c>
      <c r="L91" s="21" t="s">
        <v>240</v>
      </c>
      <c r="M91" s="21" t="s">
        <v>240</v>
      </c>
      <c r="N91" s="21" t="s">
        <v>240</v>
      </c>
      <c r="O91" s="21" t="s">
        <v>240</v>
      </c>
      <c r="P91" s="21" t="s">
        <v>240</v>
      </c>
      <c r="Q91" s="21" t="s">
        <v>240</v>
      </c>
      <c r="R91" s="21" t="s">
        <v>240</v>
      </c>
      <c r="S91" s="21" t="s">
        <v>240</v>
      </c>
      <c r="T91" s="21" t="s">
        <v>240</v>
      </c>
      <c r="U91" s="21" t="s">
        <v>240</v>
      </c>
      <c r="V91" s="21" t="s">
        <v>239</v>
      </c>
      <c r="W91" s="21" t="s">
        <v>239</v>
      </c>
      <c r="X91" s="21">
        <v>0</v>
      </c>
      <c r="Y91" s="21" t="s">
        <v>240</v>
      </c>
      <c r="Z91" s="22" t="s">
        <v>240</v>
      </c>
      <c r="AA91" s="21" t="s">
        <v>240</v>
      </c>
      <c r="AB91" s="21" t="s">
        <v>240</v>
      </c>
      <c r="AC91" s="21" t="s">
        <v>240</v>
      </c>
      <c r="AD91" s="59" t="s">
        <v>240</v>
      </c>
      <c r="AE91" s="21" t="s">
        <v>240</v>
      </c>
      <c r="AF91" s="21" t="s">
        <v>240</v>
      </c>
      <c r="AG91" s="21" t="s">
        <v>240</v>
      </c>
      <c r="AH91" s="21" t="s">
        <v>240</v>
      </c>
    </row>
    <row r="92" spans="1:34" s="1" customFormat="1" x14ac:dyDescent="0.3">
      <c r="A92" s="24">
        <v>90</v>
      </c>
      <c r="B92" s="46" t="s">
        <v>93</v>
      </c>
      <c r="C92" s="27" t="s">
        <v>168</v>
      </c>
      <c r="D92" s="25" t="s">
        <v>239</v>
      </c>
      <c r="E92" s="21" t="s">
        <v>239</v>
      </c>
      <c r="F92" s="21" t="s">
        <v>239</v>
      </c>
      <c r="G92" s="21" t="s">
        <v>239</v>
      </c>
      <c r="H92" s="21" t="s">
        <v>239</v>
      </c>
      <c r="I92" s="21" t="s">
        <v>239</v>
      </c>
      <c r="J92" s="21" t="s">
        <v>239</v>
      </c>
      <c r="K92" s="21" t="s">
        <v>239</v>
      </c>
      <c r="L92" s="21" t="s">
        <v>239</v>
      </c>
      <c r="M92" s="21" t="s">
        <v>239</v>
      </c>
      <c r="N92" s="21" t="s">
        <v>239</v>
      </c>
      <c r="O92" s="21" t="s">
        <v>239</v>
      </c>
      <c r="P92" s="21" t="s">
        <v>239</v>
      </c>
      <c r="Q92" s="21" t="s">
        <v>239</v>
      </c>
      <c r="R92" s="21" t="s">
        <v>239</v>
      </c>
      <c r="S92" s="21" t="s">
        <v>239</v>
      </c>
      <c r="T92" s="21" t="s">
        <v>239</v>
      </c>
      <c r="U92" s="21" t="s">
        <v>239</v>
      </c>
      <c r="V92" s="21" t="s">
        <v>239</v>
      </c>
      <c r="W92" s="21" t="s">
        <v>239</v>
      </c>
      <c r="X92" s="21" t="s">
        <v>239</v>
      </c>
      <c r="Y92" s="21" t="s">
        <v>239</v>
      </c>
      <c r="Z92" s="22" t="s">
        <v>239</v>
      </c>
      <c r="AA92" s="21" t="s">
        <v>239</v>
      </c>
      <c r="AB92" s="21" t="s">
        <v>239</v>
      </c>
      <c r="AC92" s="21" t="s">
        <v>239</v>
      </c>
      <c r="AD92" s="59" t="s">
        <v>239</v>
      </c>
      <c r="AE92" s="21" t="s">
        <v>239</v>
      </c>
      <c r="AF92" s="21" t="s">
        <v>239</v>
      </c>
      <c r="AG92" s="21" t="s">
        <v>239</v>
      </c>
      <c r="AH92" s="21" t="s">
        <v>239</v>
      </c>
    </row>
    <row r="93" spans="1:34" s="1" customFormat="1" x14ac:dyDescent="0.3">
      <c r="A93" s="24">
        <v>91</v>
      </c>
      <c r="B93" s="46" t="s">
        <v>207</v>
      </c>
      <c r="C93" s="27" t="s">
        <v>208</v>
      </c>
      <c r="D93" s="25" t="s">
        <v>239</v>
      </c>
      <c r="E93" s="21" t="s">
        <v>239</v>
      </c>
      <c r="F93" s="21" t="s">
        <v>239</v>
      </c>
      <c r="G93" s="21" t="s">
        <v>239</v>
      </c>
      <c r="H93" s="21" t="s">
        <v>239</v>
      </c>
      <c r="I93" s="21" t="s">
        <v>239</v>
      </c>
      <c r="J93" s="21" t="s">
        <v>239</v>
      </c>
      <c r="K93" s="21" t="s">
        <v>240</v>
      </c>
      <c r="L93" s="21" t="s">
        <v>240</v>
      </c>
      <c r="M93" s="21" t="s">
        <v>239</v>
      </c>
      <c r="N93" s="21" t="s">
        <v>239</v>
      </c>
      <c r="O93" s="21" t="s">
        <v>239</v>
      </c>
      <c r="P93" s="21" t="s">
        <v>240</v>
      </c>
      <c r="Q93" s="21">
        <v>0</v>
      </c>
      <c r="R93" s="21" t="s">
        <v>240</v>
      </c>
      <c r="S93" s="21" t="s">
        <v>239</v>
      </c>
      <c r="T93" s="21" t="s">
        <v>239</v>
      </c>
      <c r="U93" s="21" t="s">
        <v>239</v>
      </c>
      <c r="V93" s="21" t="s">
        <v>239</v>
      </c>
      <c r="W93" s="21" t="s">
        <v>239</v>
      </c>
      <c r="X93" s="21">
        <v>0</v>
      </c>
      <c r="Y93" s="21">
        <v>0</v>
      </c>
      <c r="Z93" s="22" t="s">
        <v>239</v>
      </c>
      <c r="AA93" s="21">
        <v>0</v>
      </c>
      <c r="AB93" s="21">
        <v>0</v>
      </c>
      <c r="AC93" s="21">
        <v>0</v>
      </c>
      <c r="AD93" s="59" t="s">
        <v>239</v>
      </c>
      <c r="AE93" s="21">
        <v>0</v>
      </c>
      <c r="AF93" s="21" t="s">
        <v>239</v>
      </c>
      <c r="AG93" s="21">
        <v>0</v>
      </c>
      <c r="AH93" s="21" t="s">
        <v>239</v>
      </c>
    </row>
    <row r="94" spans="1:34" s="1" customFormat="1" x14ac:dyDescent="0.3">
      <c r="A94" s="24">
        <v>92</v>
      </c>
      <c r="B94" s="46" t="s">
        <v>17</v>
      </c>
      <c r="C94" s="27" t="s">
        <v>169</v>
      </c>
      <c r="D94" s="25" t="s">
        <v>239</v>
      </c>
      <c r="E94" s="21" t="s">
        <v>239</v>
      </c>
      <c r="F94" s="21" t="s">
        <v>239</v>
      </c>
      <c r="G94" s="21" t="s">
        <v>240</v>
      </c>
      <c r="H94" s="21" t="s">
        <v>239</v>
      </c>
      <c r="I94" s="21" t="s">
        <v>239</v>
      </c>
      <c r="J94" s="21" t="s">
        <v>239</v>
      </c>
      <c r="K94" s="21" t="s">
        <v>240</v>
      </c>
      <c r="L94" s="21" t="s">
        <v>239</v>
      </c>
      <c r="M94" s="21" t="s">
        <v>239</v>
      </c>
      <c r="N94" s="21" t="s">
        <v>239</v>
      </c>
      <c r="O94" s="21" t="s">
        <v>239</v>
      </c>
      <c r="P94" s="21" t="s">
        <v>240</v>
      </c>
      <c r="Q94" s="21" t="s">
        <v>239</v>
      </c>
      <c r="R94" s="21" t="s">
        <v>240</v>
      </c>
      <c r="S94" s="21" t="s">
        <v>240</v>
      </c>
      <c r="T94" s="21" t="s">
        <v>240</v>
      </c>
      <c r="U94" s="21" t="s">
        <v>240</v>
      </c>
      <c r="V94" s="21" t="s">
        <v>240</v>
      </c>
      <c r="W94" s="21" t="s">
        <v>240</v>
      </c>
      <c r="X94" s="21" t="s">
        <v>240</v>
      </c>
      <c r="Y94" s="21" t="s">
        <v>239</v>
      </c>
      <c r="Z94" s="22" t="s">
        <v>240</v>
      </c>
      <c r="AA94" s="21" t="s">
        <v>240</v>
      </c>
      <c r="AB94" s="21" t="s">
        <v>239</v>
      </c>
      <c r="AC94" s="21" t="s">
        <v>239</v>
      </c>
      <c r="AD94" s="59" t="s">
        <v>239</v>
      </c>
      <c r="AE94" s="21" t="s">
        <v>240</v>
      </c>
      <c r="AF94" s="21" t="s">
        <v>240</v>
      </c>
      <c r="AG94" s="21" t="s">
        <v>240</v>
      </c>
      <c r="AH94" s="21" t="s">
        <v>240</v>
      </c>
    </row>
    <row r="95" spans="1:34" s="1" customFormat="1" x14ac:dyDescent="0.3">
      <c r="A95" s="24">
        <v>93</v>
      </c>
      <c r="B95" s="46" t="s">
        <v>18</v>
      </c>
      <c r="C95" s="27" t="s">
        <v>1</v>
      </c>
      <c r="D95" s="25">
        <v>0</v>
      </c>
      <c r="E95" s="21">
        <v>0</v>
      </c>
      <c r="F95" s="21" t="s">
        <v>239</v>
      </c>
      <c r="G95" s="21">
        <v>0</v>
      </c>
      <c r="H95" s="21">
        <v>0</v>
      </c>
      <c r="I95" s="21">
        <v>0</v>
      </c>
      <c r="J95" s="21" t="s">
        <v>239</v>
      </c>
      <c r="K95" s="21" t="s">
        <v>240</v>
      </c>
      <c r="L95" s="21" t="s">
        <v>240</v>
      </c>
      <c r="M95" s="21">
        <v>0</v>
      </c>
      <c r="N95" s="21">
        <v>0</v>
      </c>
      <c r="O95" s="21">
        <v>0</v>
      </c>
      <c r="P95" s="21" t="s">
        <v>240</v>
      </c>
      <c r="Q95" s="21" t="s">
        <v>240</v>
      </c>
      <c r="R95" s="21">
        <v>0</v>
      </c>
      <c r="S95" s="21">
        <v>0</v>
      </c>
      <c r="T95" s="21" t="s">
        <v>240</v>
      </c>
      <c r="U95" s="21">
        <v>0</v>
      </c>
      <c r="V95" s="21" t="s">
        <v>240</v>
      </c>
      <c r="W95" s="21">
        <v>0</v>
      </c>
      <c r="X95" s="21">
        <v>0</v>
      </c>
      <c r="Y95" s="21">
        <v>0</v>
      </c>
      <c r="Z95" s="22">
        <v>0</v>
      </c>
      <c r="AA95" s="21" t="s">
        <v>239</v>
      </c>
      <c r="AB95" s="21" t="s">
        <v>239</v>
      </c>
      <c r="AC95" s="21">
        <v>0</v>
      </c>
      <c r="AD95" s="59">
        <v>0</v>
      </c>
      <c r="AE95" s="21">
        <v>0</v>
      </c>
      <c r="AF95" s="21">
        <v>0</v>
      </c>
      <c r="AG95" s="21" t="s">
        <v>240</v>
      </c>
      <c r="AH95" s="21">
        <v>0</v>
      </c>
    </row>
    <row r="96" spans="1:34" s="1" customFormat="1" x14ac:dyDescent="0.3">
      <c r="A96" s="24">
        <v>94</v>
      </c>
      <c r="B96" s="46" t="s">
        <v>19</v>
      </c>
      <c r="C96" s="27" t="s">
        <v>2</v>
      </c>
      <c r="D96" s="25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 t="s">
        <v>239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 t="s">
        <v>239</v>
      </c>
      <c r="Q96" s="21" t="s">
        <v>239</v>
      </c>
      <c r="R96" s="21">
        <v>0</v>
      </c>
      <c r="S96" s="21" t="s">
        <v>239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2">
        <v>0</v>
      </c>
      <c r="AA96" s="21" t="s">
        <v>239</v>
      </c>
      <c r="AB96" s="21" t="s">
        <v>239</v>
      </c>
      <c r="AC96" s="21" t="s">
        <v>239</v>
      </c>
      <c r="AD96" s="59" t="s">
        <v>239</v>
      </c>
      <c r="AE96" s="21">
        <v>0</v>
      </c>
      <c r="AF96" s="21">
        <v>0</v>
      </c>
      <c r="AG96" s="21">
        <v>0</v>
      </c>
      <c r="AH96" s="21">
        <v>0</v>
      </c>
    </row>
    <row r="97" spans="1:34" s="1" customFormat="1" x14ac:dyDescent="0.3">
      <c r="A97" s="24">
        <v>95</v>
      </c>
      <c r="B97" s="46" t="s">
        <v>82</v>
      </c>
      <c r="C97" s="27" t="s">
        <v>170</v>
      </c>
      <c r="D97" s="25" t="s">
        <v>239</v>
      </c>
      <c r="E97" s="21" t="s">
        <v>240</v>
      </c>
      <c r="F97" s="21" t="s">
        <v>239</v>
      </c>
      <c r="G97" s="21" t="s">
        <v>239</v>
      </c>
      <c r="H97" s="21" t="s">
        <v>239</v>
      </c>
      <c r="I97" s="21" t="s">
        <v>239</v>
      </c>
      <c r="J97" s="21" t="s">
        <v>240</v>
      </c>
      <c r="K97" s="21" t="s">
        <v>240</v>
      </c>
      <c r="L97" s="21" t="s">
        <v>240</v>
      </c>
      <c r="M97" s="21" t="s">
        <v>239</v>
      </c>
      <c r="N97" s="21" t="s">
        <v>240</v>
      </c>
      <c r="O97" s="21" t="s">
        <v>240</v>
      </c>
      <c r="P97" s="21" t="s">
        <v>239</v>
      </c>
      <c r="Q97" s="21" t="s">
        <v>240</v>
      </c>
      <c r="R97" s="21" t="s">
        <v>240</v>
      </c>
      <c r="S97" s="21" t="s">
        <v>240</v>
      </c>
      <c r="T97" s="21" t="s">
        <v>240</v>
      </c>
      <c r="U97" s="21" t="s">
        <v>240</v>
      </c>
      <c r="V97" s="21" t="s">
        <v>240</v>
      </c>
      <c r="W97" s="21" t="s">
        <v>240</v>
      </c>
      <c r="X97" s="21" t="s">
        <v>240</v>
      </c>
      <c r="Y97" s="21" t="s">
        <v>239</v>
      </c>
      <c r="Z97" s="22" t="s">
        <v>239</v>
      </c>
      <c r="AA97" s="21" t="s">
        <v>239</v>
      </c>
      <c r="AB97" s="21" t="s">
        <v>239</v>
      </c>
      <c r="AC97" s="21" t="s">
        <v>239</v>
      </c>
      <c r="AD97" s="59" t="s">
        <v>239</v>
      </c>
      <c r="AE97" s="21" t="s">
        <v>239</v>
      </c>
      <c r="AF97" s="21" t="s">
        <v>240</v>
      </c>
      <c r="AG97" s="21" t="s">
        <v>239</v>
      </c>
      <c r="AH97" s="21" t="s">
        <v>239</v>
      </c>
    </row>
    <row r="98" spans="1:34" s="1" customFormat="1" x14ac:dyDescent="0.3">
      <c r="A98" s="24">
        <v>96</v>
      </c>
      <c r="B98" s="46" t="s">
        <v>83</v>
      </c>
      <c r="C98" s="27" t="s">
        <v>171</v>
      </c>
      <c r="D98" s="25" t="s">
        <v>240</v>
      </c>
      <c r="E98" s="21">
        <v>0</v>
      </c>
      <c r="F98" s="21" t="s">
        <v>239</v>
      </c>
      <c r="G98" s="21">
        <v>0</v>
      </c>
      <c r="H98" s="21">
        <v>0</v>
      </c>
      <c r="I98" s="21">
        <v>0</v>
      </c>
      <c r="J98" s="21" t="s">
        <v>239</v>
      </c>
      <c r="K98" s="21">
        <v>0</v>
      </c>
      <c r="L98" s="21" t="s">
        <v>239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 t="s">
        <v>240</v>
      </c>
      <c r="S98" s="21">
        <v>0</v>
      </c>
      <c r="T98" s="21" t="s">
        <v>240</v>
      </c>
      <c r="U98" s="21">
        <v>0</v>
      </c>
      <c r="V98" s="21" t="s">
        <v>240</v>
      </c>
      <c r="W98" s="21" t="s">
        <v>240</v>
      </c>
      <c r="X98" s="21">
        <v>0</v>
      </c>
      <c r="Y98" s="21" t="s">
        <v>239</v>
      </c>
      <c r="Z98" s="22">
        <v>0</v>
      </c>
      <c r="AA98" s="21">
        <v>0</v>
      </c>
      <c r="AB98" s="21">
        <v>0</v>
      </c>
      <c r="AC98" s="21">
        <v>0</v>
      </c>
      <c r="AD98" s="59">
        <v>0</v>
      </c>
      <c r="AE98" s="21" t="s">
        <v>239</v>
      </c>
      <c r="AF98" s="21">
        <v>0</v>
      </c>
      <c r="AG98" s="21" t="s">
        <v>240</v>
      </c>
      <c r="AH98" s="21">
        <v>0</v>
      </c>
    </row>
    <row r="99" spans="1:34" s="1" customFormat="1" x14ac:dyDescent="0.3">
      <c r="A99" s="24">
        <v>97</v>
      </c>
      <c r="B99" s="46" t="s">
        <v>200</v>
      </c>
      <c r="C99" s="27" t="s">
        <v>201</v>
      </c>
      <c r="D99" s="25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2">
        <v>0</v>
      </c>
      <c r="AA99" s="21">
        <v>0</v>
      </c>
      <c r="AB99" s="21">
        <v>0</v>
      </c>
      <c r="AC99" s="21">
        <v>0</v>
      </c>
      <c r="AD99" s="59">
        <v>0</v>
      </c>
      <c r="AE99" s="21">
        <v>0</v>
      </c>
      <c r="AF99" s="21">
        <v>0</v>
      </c>
      <c r="AG99" s="21">
        <v>0</v>
      </c>
      <c r="AH99" s="21">
        <v>0</v>
      </c>
    </row>
    <row r="100" spans="1:34" s="1" customFormat="1" x14ac:dyDescent="0.3">
      <c r="A100" s="24">
        <v>98</v>
      </c>
      <c r="B100" s="46" t="s">
        <v>103</v>
      </c>
      <c r="C100" s="27" t="s">
        <v>104</v>
      </c>
      <c r="D100" s="25">
        <v>0</v>
      </c>
      <c r="E100" s="21" t="s">
        <v>239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2">
        <v>0</v>
      </c>
      <c r="AA100" s="21">
        <v>0</v>
      </c>
      <c r="AB100" s="21" t="s">
        <v>239</v>
      </c>
      <c r="AC100" s="21">
        <v>0</v>
      </c>
      <c r="AD100" s="59">
        <v>0</v>
      </c>
      <c r="AE100" s="21">
        <v>0</v>
      </c>
      <c r="AF100" s="21">
        <v>0</v>
      </c>
      <c r="AG100" s="21">
        <v>0</v>
      </c>
      <c r="AH100" s="21">
        <v>0</v>
      </c>
    </row>
    <row r="101" spans="1:34" s="1" customFormat="1" x14ac:dyDescent="0.3">
      <c r="A101" s="24">
        <v>99</v>
      </c>
      <c r="B101" s="49" t="s">
        <v>84</v>
      </c>
      <c r="C101" s="53" t="s">
        <v>172</v>
      </c>
      <c r="D101" s="25" t="s">
        <v>239</v>
      </c>
      <c r="E101" s="21" t="s">
        <v>239</v>
      </c>
      <c r="F101" s="21" t="s">
        <v>239</v>
      </c>
      <c r="G101" s="21" t="s">
        <v>239</v>
      </c>
      <c r="H101" s="21" t="s">
        <v>239</v>
      </c>
      <c r="I101" s="21" t="s">
        <v>239</v>
      </c>
      <c r="J101" s="21" t="s">
        <v>239</v>
      </c>
      <c r="K101" s="21" t="s">
        <v>239</v>
      </c>
      <c r="L101" s="21" t="s">
        <v>239</v>
      </c>
      <c r="M101" s="21" t="s">
        <v>239</v>
      </c>
      <c r="N101" s="21" t="s">
        <v>239</v>
      </c>
      <c r="O101" s="21" t="s">
        <v>239</v>
      </c>
      <c r="P101" s="21" t="s">
        <v>239</v>
      </c>
      <c r="Q101" s="21" t="s">
        <v>239</v>
      </c>
      <c r="R101" s="21" t="s">
        <v>240</v>
      </c>
      <c r="S101" s="21" t="s">
        <v>239</v>
      </c>
      <c r="T101" s="21" t="s">
        <v>239</v>
      </c>
      <c r="U101" s="21" t="s">
        <v>240</v>
      </c>
      <c r="V101" s="21" t="s">
        <v>240</v>
      </c>
      <c r="W101" s="21" t="s">
        <v>240</v>
      </c>
      <c r="X101" s="21" t="s">
        <v>240</v>
      </c>
      <c r="Y101" s="21" t="s">
        <v>240</v>
      </c>
      <c r="Z101" s="22" t="s">
        <v>240</v>
      </c>
      <c r="AA101" s="21" t="s">
        <v>240</v>
      </c>
      <c r="AB101" s="21" t="s">
        <v>240</v>
      </c>
      <c r="AC101" s="21" t="s">
        <v>240</v>
      </c>
      <c r="AD101" s="59" t="s">
        <v>240</v>
      </c>
      <c r="AE101" s="21" t="s">
        <v>240</v>
      </c>
      <c r="AF101" s="21" t="s">
        <v>240</v>
      </c>
      <c r="AG101" s="21" t="s">
        <v>240</v>
      </c>
      <c r="AH101" s="21" t="s">
        <v>240</v>
      </c>
    </row>
    <row r="102" spans="1:34" s="1" customFormat="1" x14ac:dyDescent="0.3">
      <c r="A102" s="24">
        <v>100</v>
      </c>
      <c r="B102" s="46" t="s">
        <v>85</v>
      </c>
      <c r="C102" s="27" t="s">
        <v>228</v>
      </c>
      <c r="D102" s="25" t="s">
        <v>240</v>
      </c>
      <c r="E102" s="21" t="s">
        <v>240</v>
      </c>
      <c r="F102" s="21" t="s">
        <v>240</v>
      </c>
      <c r="G102" s="21" t="s">
        <v>240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 t="s">
        <v>239</v>
      </c>
      <c r="O102" s="21" t="s">
        <v>239</v>
      </c>
      <c r="P102" s="21" t="s">
        <v>239</v>
      </c>
      <c r="Q102" s="21" t="s">
        <v>239</v>
      </c>
      <c r="R102" s="21" t="s">
        <v>239</v>
      </c>
      <c r="S102" s="21">
        <v>0</v>
      </c>
      <c r="T102" s="21">
        <v>0</v>
      </c>
      <c r="U102" s="21" t="s">
        <v>239</v>
      </c>
      <c r="V102" s="21">
        <v>0</v>
      </c>
      <c r="W102" s="21">
        <v>0</v>
      </c>
      <c r="X102" s="21">
        <v>0</v>
      </c>
      <c r="Y102" s="21">
        <v>0</v>
      </c>
      <c r="Z102" s="22" t="s">
        <v>240</v>
      </c>
      <c r="AA102" s="21" t="s">
        <v>240</v>
      </c>
      <c r="AB102" s="21" t="s">
        <v>240</v>
      </c>
      <c r="AC102" s="21">
        <v>0</v>
      </c>
      <c r="AD102" s="59">
        <v>0</v>
      </c>
      <c r="AE102" s="21" t="s">
        <v>240</v>
      </c>
      <c r="AF102" s="21" t="s">
        <v>240</v>
      </c>
      <c r="AG102" s="21" t="s">
        <v>240</v>
      </c>
      <c r="AH102" s="21" t="s">
        <v>240</v>
      </c>
    </row>
    <row r="103" spans="1:34" s="1" customFormat="1" x14ac:dyDescent="0.3">
      <c r="A103" s="24">
        <v>101</v>
      </c>
      <c r="B103" s="46" t="s">
        <v>102</v>
      </c>
      <c r="C103" s="27" t="s">
        <v>173</v>
      </c>
      <c r="D103" s="25" t="s">
        <v>240</v>
      </c>
      <c r="E103" s="21" t="s">
        <v>239</v>
      </c>
      <c r="F103" s="21" t="s">
        <v>239</v>
      </c>
      <c r="G103" s="21" t="s">
        <v>239</v>
      </c>
      <c r="H103" s="21" t="s">
        <v>239</v>
      </c>
      <c r="I103" s="21" t="s">
        <v>239</v>
      </c>
      <c r="J103" s="21" t="s">
        <v>240</v>
      </c>
      <c r="K103" s="21" t="s">
        <v>240</v>
      </c>
      <c r="L103" s="21" t="s">
        <v>240</v>
      </c>
      <c r="M103" s="21" t="s">
        <v>240</v>
      </c>
      <c r="N103" s="21" t="s">
        <v>240</v>
      </c>
      <c r="O103" s="21" t="s">
        <v>240</v>
      </c>
      <c r="P103" s="21" t="s">
        <v>240</v>
      </c>
      <c r="Q103" s="21" t="s">
        <v>240</v>
      </c>
      <c r="R103" s="21" t="s">
        <v>240</v>
      </c>
      <c r="S103" s="21" t="s">
        <v>240</v>
      </c>
      <c r="T103" s="21" t="s">
        <v>240</v>
      </c>
      <c r="U103" s="21" t="s">
        <v>240</v>
      </c>
      <c r="V103" s="21" t="s">
        <v>240</v>
      </c>
      <c r="W103" s="21" t="s">
        <v>240</v>
      </c>
      <c r="X103" s="21" t="s">
        <v>240</v>
      </c>
      <c r="Y103" s="21" t="s">
        <v>240</v>
      </c>
      <c r="Z103" s="22" t="s">
        <v>240</v>
      </c>
      <c r="AA103" s="21" t="s">
        <v>240</v>
      </c>
      <c r="AB103" s="21" t="s">
        <v>240</v>
      </c>
      <c r="AC103" s="21" t="s">
        <v>240</v>
      </c>
      <c r="AD103" s="59" t="s">
        <v>240</v>
      </c>
      <c r="AE103" s="21" t="s">
        <v>240</v>
      </c>
      <c r="AF103" s="21" t="s">
        <v>240</v>
      </c>
      <c r="AG103" s="21" t="s">
        <v>240</v>
      </c>
      <c r="AH103" s="21" t="s">
        <v>240</v>
      </c>
    </row>
    <row r="104" spans="1:34" s="1" customFormat="1" x14ac:dyDescent="0.3">
      <c r="A104" s="24">
        <v>102</v>
      </c>
      <c r="B104" s="46" t="s">
        <v>106</v>
      </c>
      <c r="C104" s="27" t="s">
        <v>107</v>
      </c>
      <c r="D104" s="25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2">
        <v>0</v>
      </c>
      <c r="AA104" s="21">
        <v>0</v>
      </c>
      <c r="AB104" s="21">
        <v>0</v>
      </c>
      <c r="AC104" s="21">
        <v>0</v>
      </c>
      <c r="AD104" s="59">
        <v>0</v>
      </c>
      <c r="AE104" s="21">
        <v>0</v>
      </c>
      <c r="AF104" s="21">
        <v>0</v>
      </c>
      <c r="AG104" s="21">
        <v>0</v>
      </c>
      <c r="AH104" s="21">
        <v>0</v>
      </c>
    </row>
    <row r="105" spans="1:34" s="1" customFormat="1" x14ac:dyDescent="0.3">
      <c r="A105" s="24">
        <v>103</v>
      </c>
      <c r="B105" s="46" t="s">
        <v>86</v>
      </c>
      <c r="C105" s="27" t="s">
        <v>174</v>
      </c>
      <c r="D105" s="25" t="s">
        <v>239</v>
      </c>
      <c r="E105" s="21" t="s">
        <v>240</v>
      </c>
      <c r="F105" s="21" t="s">
        <v>240</v>
      </c>
      <c r="G105" s="21" t="s">
        <v>239</v>
      </c>
      <c r="H105" s="21" t="s">
        <v>239</v>
      </c>
      <c r="I105" s="21" t="s">
        <v>239</v>
      </c>
      <c r="J105" s="21" t="s">
        <v>239</v>
      </c>
      <c r="K105" s="21" t="s">
        <v>240</v>
      </c>
      <c r="L105" s="21" t="s">
        <v>239</v>
      </c>
      <c r="M105" s="21" t="s">
        <v>239</v>
      </c>
      <c r="N105" s="21" t="s">
        <v>239</v>
      </c>
      <c r="O105" s="21" t="s">
        <v>240</v>
      </c>
      <c r="P105" s="21" t="s">
        <v>239</v>
      </c>
      <c r="Q105" s="21" t="s">
        <v>240</v>
      </c>
      <c r="R105" s="21" t="s">
        <v>240</v>
      </c>
      <c r="S105" s="21" t="s">
        <v>240</v>
      </c>
      <c r="T105" s="21" t="s">
        <v>240</v>
      </c>
      <c r="U105" s="21" t="s">
        <v>239</v>
      </c>
      <c r="V105" s="21" t="s">
        <v>240</v>
      </c>
      <c r="W105" s="21" t="s">
        <v>240</v>
      </c>
      <c r="X105" s="21" t="s">
        <v>240</v>
      </c>
      <c r="Y105" s="21" t="s">
        <v>240</v>
      </c>
      <c r="Z105" s="22" t="s">
        <v>240</v>
      </c>
      <c r="AA105" s="21" t="s">
        <v>240</v>
      </c>
      <c r="AB105" s="21" t="s">
        <v>239</v>
      </c>
      <c r="AC105" s="21" t="s">
        <v>240</v>
      </c>
      <c r="AD105" s="59" t="s">
        <v>240</v>
      </c>
      <c r="AE105" s="21" t="s">
        <v>240</v>
      </c>
      <c r="AF105" s="21" t="s">
        <v>239</v>
      </c>
      <c r="AG105" s="21" t="s">
        <v>240</v>
      </c>
      <c r="AH105" s="21" t="s">
        <v>240</v>
      </c>
    </row>
    <row r="106" spans="1:34" s="1" customFormat="1" x14ac:dyDescent="0.3">
      <c r="A106" s="24">
        <v>104</v>
      </c>
      <c r="B106" s="46" t="s">
        <v>26</v>
      </c>
      <c r="C106" s="27" t="s">
        <v>87</v>
      </c>
      <c r="D106" s="25">
        <v>0</v>
      </c>
      <c r="E106" s="21" t="s">
        <v>239</v>
      </c>
      <c r="F106" s="21" t="s">
        <v>239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 t="s">
        <v>240</v>
      </c>
      <c r="M106" s="21" t="s">
        <v>239</v>
      </c>
      <c r="N106" s="21">
        <v>0</v>
      </c>
      <c r="O106" s="21">
        <v>0</v>
      </c>
      <c r="P106" s="21" t="s">
        <v>240</v>
      </c>
      <c r="Q106" s="21">
        <v>0</v>
      </c>
      <c r="R106" s="21" t="s">
        <v>239</v>
      </c>
      <c r="S106" s="21" t="s">
        <v>239</v>
      </c>
      <c r="T106" s="21" t="s">
        <v>240</v>
      </c>
      <c r="U106" s="21">
        <v>0</v>
      </c>
      <c r="V106" s="21" t="s">
        <v>240</v>
      </c>
      <c r="W106" s="21" t="s">
        <v>240</v>
      </c>
      <c r="X106" s="21">
        <v>0</v>
      </c>
      <c r="Y106" s="21">
        <v>0</v>
      </c>
      <c r="Z106" s="22">
        <v>0</v>
      </c>
      <c r="AA106" s="21">
        <v>0</v>
      </c>
      <c r="AB106" s="21" t="s">
        <v>239</v>
      </c>
      <c r="AC106" s="21">
        <v>0</v>
      </c>
      <c r="AD106" s="59" t="s">
        <v>239</v>
      </c>
      <c r="AE106" s="21">
        <v>0</v>
      </c>
      <c r="AF106" s="21" t="s">
        <v>239</v>
      </c>
      <c r="AG106" s="21" t="s">
        <v>240</v>
      </c>
      <c r="AH106" s="21">
        <v>0</v>
      </c>
    </row>
    <row r="107" spans="1:34" s="1" customFormat="1" x14ac:dyDescent="0.3">
      <c r="A107" s="24">
        <v>105</v>
      </c>
      <c r="B107" s="46" t="s">
        <v>233</v>
      </c>
      <c r="C107" s="27" t="s">
        <v>234</v>
      </c>
      <c r="D107" s="25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2">
        <v>0</v>
      </c>
      <c r="AA107" s="21">
        <v>0</v>
      </c>
      <c r="AB107" s="21">
        <v>0</v>
      </c>
      <c r="AC107" s="21">
        <v>0</v>
      </c>
      <c r="AD107" s="59">
        <v>0</v>
      </c>
      <c r="AE107" s="21">
        <v>0</v>
      </c>
      <c r="AF107" s="21">
        <v>0</v>
      </c>
      <c r="AG107" s="21">
        <v>0</v>
      </c>
      <c r="AH107" s="21" t="s">
        <v>239</v>
      </c>
    </row>
    <row r="108" spans="1:34" s="1" customFormat="1" x14ac:dyDescent="0.3">
      <c r="A108" s="24">
        <v>106</v>
      </c>
      <c r="B108" s="46" t="s">
        <v>88</v>
      </c>
      <c r="C108" s="27" t="s">
        <v>175</v>
      </c>
      <c r="D108" s="25" t="s">
        <v>239</v>
      </c>
      <c r="E108" s="21" t="s">
        <v>239</v>
      </c>
      <c r="F108" s="21" t="s">
        <v>239</v>
      </c>
      <c r="G108" s="21" t="s">
        <v>239</v>
      </c>
      <c r="H108" s="21" t="s">
        <v>239</v>
      </c>
      <c r="I108" s="21" t="s">
        <v>239</v>
      </c>
      <c r="J108" s="21" t="s">
        <v>239</v>
      </c>
      <c r="K108" s="21" t="s">
        <v>239</v>
      </c>
      <c r="L108" s="21" t="s">
        <v>239</v>
      </c>
      <c r="M108" s="21" t="s">
        <v>239</v>
      </c>
      <c r="N108" s="21" t="s">
        <v>239</v>
      </c>
      <c r="O108" s="21" t="s">
        <v>239</v>
      </c>
      <c r="P108" s="21" t="s">
        <v>239</v>
      </c>
      <c r="Q108" s="21" t="s">
        <v>239</v>
      </c>
      <c r="R108" s="21" t="s">
        <v>239</v>
      </c>
      <c r="S108" s="21" t="s">
        <v>239</v>
      </c>
      <c r="T108" s="21" t="s">
        <v>240</v>
      </c>
      <c r="U108" s="21" t="s">
        <v>240</v>
      </c>
      <c r="V108" s="21" t="s">
        <v>240</v>
      </c>
      <c r="W108" s="21" t="s">
        <v>240</v>
      </c>
      <c r="X108" s="21" t="s">
        <v>240</v>
      </c>
      <c r="Y108" s="21" t="s">
        <v>240</v>
      </c>
      <c r="Z108" s="22" t="s">
        <v>240</v>
      </c>
      <c r="AA108" s="21" t="s">
        <v>240</v>
      </c>
      <c r="AB108" s="21" t="s">
        <v>240</v>
      </c>
      <c r="AC108" s="21" t="s">
        <v>240</v>
      </c>
      <c r="AD108" s="59" t="s">
        <v>240</v>
      </c>
      <c r="AE108" s="21" t="s">
        <v>240</v>
      </c>
      <c r="AF108" s="21" t="s">
        <v>240</v>
      </c>
      <c r="AG108" s="21" t="s">
        <v>240</v>
      </c>
      <c r="AH108" s="21" t="s">
        <v>240</v>
      </c>
    </row>
    <row r="109" spans="1:34" s="1" customFormat="1" x14ac:dyDescent="0.3">
      <c r="A109" s="24">
        <v>107</v>
      </c>
      <c r="B109" s="46" t="s">
        <v>89</v>
      </c>
      <c r="C109" s="27" t="s">
        <v>176</v>
      </c>
      <c r="D109" s="25" t="s">
        <v>240</v>
      </c>
      <c r="E109" s="21">
        <v>0</v>
      </c>
      <c r="F109" s="21">
        <v>0</v>
      </c>
      <c r="G109" s="21" t="s">
        <v>239</v>
      </c>
      <c r="H109" s="21">
        <v>0</v>
      </c>
      <c r="I109" s="21" t="s">
        <v>240</v>
      </c>
      <c r="J109" s="21" t="s">
        <v>239</v>
      </c>
      <c r="K109" s="21">
        <v>0</v>
      </c>
      <c r="L109" s="21">
        <v>0</v>
      </c>
      <c r="M109" s="21" t="s">
        <v>239</v>
      </c>
      <c r="N109" s="21">
        <v>0</v>
      </c>
      <c r="O109" s="21">
        <v>0</v>
      </c>
      <c r="P109" s="21" t="s">
        <v>239</v>
      </c>
      <c r="Q109" s="21" t="s">
        <v>239</v>
      </c>
      <c r="R109" s="21" t="s">
        <v>239</v>
      </c>
      <c r="S109" s="21" t="s">
        <v>239</v>
      </c>
      <c r="T109" s="21">
        <v>0</v>
      </c>
      <c r="U109" s="21" t="s">
        <v>239</v>
      </c>
      <c r="V109" s="21">
        <v>0</v>
      </c>
      <c r="W109" s="21">
        <v>0</v>
      </c>
      <c r="X109" s="21">
        <v>0</v>
      </c>
      <c r="Y109" s="21" t="s">
        <v>239</v>
      </c>
      <c r="Z109" s="22">
        <v>0</v>
      </c>
      <c r="AA109" s="21">
        <v>0</v>
      </c>
      <c r="AB109" s="21">
        <v>0</v>
      </c>
      <c r="AC109" s="21">
        <v>0</v>
      </c>
      <c r="AD109" s="59">
        <v>0</v>
      </c>
      <c r="AE109" s="21" t="s">
        <v>240</v>
      </c>
      <c r="AF109" s="21">
        <v>0</v>
      </c>
      <c r="AG109" s="21" t="s">
        <v>240</v>
      </c>
      <c r="AH109" s="21">
        <v>0</v>
      </c>
    </row>
    <row r="110" spans="1:34" s="1" customFormat="1" x14ac:dyDescent="0.3">
      <c r="A110" s="24">
        <v>108</v>
      </c>
      <c r="B110" s="46" t="s">
        <v>108</v>
      </c>
      <c r="C110" s="51" t="s">
        <v>109</v>
      </c>
      <c r="D110" s="25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2">
        <v>0</v>
      </c>
      <c r="AA110" s="21">
        <v>0</v>
      </c>
      <c r="AB110" s="21">
        <v>0</v>
      </c>
      <c r="AC110" s="21">
        <v>0</v>
      </c>
      <c r="AD110" s="59">
        <v>0</v>
      </c>
      <c r="AE110" s="21">
        <v>0</v>
      </c>
      <c r="AF110" s="21">
        <v>0</v>
      </c>
      <c r="AG110" s="21">
        <v>0</v>
      </c>
      <c r="AH110" s="21">
        <v>0</v>
      </c>
    </row>
    <row r="111" spans="1:34" s="1" customFormat="1" x14ac:dyDescent="0.3">
      <c r="A111" s="24">
        <v>109</v>
      </c>
      <c r="B111" s="46" t="s">
        <v>30</v>
      </c>
      <c r="C111" s="27" t="s">
        <v>193</v>
      </c>
      <c r="D111" s="25" t="s">
        <v>240</v>
      </c>
      <c r="E111" s="21" t="s">
        <v>239</v>
      </c>
      <c r="F111" s="21" t="s">
        <v>239</v>
      </c>
      <c r="G111" s="21" t="s">
        <v>239</v>
      </c>
      <c r="H111" s="21" t="s">
        <v>239</v>
      </c>
      <c r="I111" s="21" t="s">
        <v>240</v>
      </c>
      <c r="J111" s="21" t="s">
        <v>240</v>
      </c>
      <c r="K111" s="21" t="s">
        <v>240</v>
      </c>
      <c r="L111" s="21" t="s">
        <v>239</v>
      </c>
      <c r="M111" s="21" t="s">
        <v>240</v>
      </c>
      <c r="N111" s="21" t="s">
        <v>240</v>
      </c>
      <c r="O111" s="21" t="s">
        <v>239</v>
      </c>
      <c r="P111" s="21" t="s">
        <v>240</v>
      </c>
      <c r="Q111" s="21" t="s">
        <v>239</v>
      </c>
      <c r="R111" s="21" t="s">
        <v>239</v>
      </c>
      <c r="S111" s="21" t="s">
        <v>240</v>
      </c>
      <c r="T111" s="21" t="s">
        <v>240</v>
      </c>
      <c r="U111" s="21" t="s">
        <v>240</v>
      </c>
      <c r="V111" s="21" t="s">
        <v>240</v>
      </c>
      <c r="W111" s="21" t="s">
        <v>240</v>
      </c>
      <c r="X111" s="21" t="s">
        <v>240</v>
      </c>
      <c r="Y111" s="21" t="s">
        <v>240</v>
      </c>
      <c r="Z111" s="22" t="s">
        <v>240</v>
      </c>
      <c r="AA111" s="21" t="s">
        <v>240</v>
      </c>
      <c r="AB111" s="21" t="s">
        <v>240</v>
      </c>
      <c r="AC111" s="21" t="s">
        <v>240</v>
      </c>
      <c r="AD111" s="59" t="s">
        <v>240</v>
      </c>
      <c r="AE111" s="21" t="s">
        <v>240</v>
      </c>
      <c r="AF111" s="21" t="s">
        <v>240</v>
      </c>
      <c r="AG111" s="21" t="s">
        <v>240</v>
      </c>
      <c r="AH111" s="21" t="s">
        <v>240</v>
      </c>
    </row>
    <row r="112" spans="1:34" s="1" customFormat="1" x14ac:dyDescent="0.3">
      <c r="A112" s="24">
        <v>110</v>
      </c>
      <c r="B112" s="46" t="s">
        <v>90</v>
      </c>
      <c r="C112" s="27" t="s">
        <v>177</v>
      </c>
      <c r="D112" s="25" t="s">
        <v>240</v>
      </c>
      <c r="E112" s="21" t="s">
        <v>239</v>
      </c>
      <c r="F112" s="21" t="s">
        <v>239</v>
      </c>
      <c r="G112" s="21" t="s">
        <v>239</v>
      </c>
      <c r="H112" s="21" t="s">
        <v>239</v>
      </c>
      <c r="I112" s="21" t="s">
        <v>239</v>
      </c>
      <c r="J112" s="21" t="s">
        <v>239</v>
      </c>
      <c r="K112" s="21" t="s">
        <v>239</v>
      </c>
      <c r="L112" s="21" t="s">
        <v>239</v>
      </c>
      <c r="M112" s="21" t="s">
        <v>239</v>
      </c>
      <c r="N112" s="21" t="s">
        <v>239</v>
      </c>
      <c r="O112" s="21" t="s">
        <v>239</v>
      </c>
      <c r="P112" s="21" t="s">
        <v>239</v>
      </c>
      <c r="Q112" s="21" t="s">
        <v>239</v>
      </c>
      <c r="R112" s="21" t="s">
        <v>239</v>
      </c>
      <c r="S112" s="21" t="s">
        <v>239</v>
      </c>
      <c r="T112" s="21" t="s">
        <v>239</v>
      </c>
      <c r="U112" s="21" t="s">
        <v>239</v>
      </c>
      <c r="V112" s="21" t="s">
        <v>239</v>
      </c>
      <c r="W112" s="21" t="s">
        <v>240</v>
      </c>
      <c r="X112" s="21" t="s">
        <v>240</v>
      </c>
      <c r="Y112" s="21" t="s">
        <v>239</v>
      </c>
      <c r="Z112" s="22" t="s">
        <v>240</v>
      </c>
      <c r="AA112" s="21" t="s">
        <v>240</v>
      </c>
      <c r="AB112" s="21" t="s">
        <v>240</v>
      </c>
      <c r="AC112" s="21" t="s">
        <v>240</v>
      </c>
      <c r="AD112" s="59" t="s">
        <v>240</v>
      </c>
      <c r="AE112" s="21" t="s">
        <v>240</v>
      </c>
      <c r="AF112" s="21" t="s">
        <v>240</v>
      </c>
      <c r="AG112" s="21" t="s">
        <v>240</v>
      </c>
      <c r="AH112" s="21" t="s">
        <v>240</v>
      </c>
    </row>
    <row r="113" spans="1:35" s="1" customFormat="1" x14ac:dyDescent="0.3">
      <c r="A113" s="24">
        <v>111</v>
      </c>
      <c r="B113" s="46" t="s">
        <v>105</v>
      </c>
      <c r="C113" s="27" t="s">
        <v>117</v>
      </c>
      <c r="D113" s="25" t="s">
        <v>240</v>
      </c>
      <c r="E113" s="21" t="s">
        <v>239</v>
      </c>
      <c r="F113" s="21">
        <v>0</v>
      </c>
      <c r="G113" s="21" t="s">
        <v>239</v>
      </c>
      <c r="H113" s="21">
        <v>0</v>
      </c>
      <c r="I113" s="21" t="s">
        <v>240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 t="s">
        <v>240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 t="s">
        <v>240</v>
      </c>
      <c r="X113" s="21">
        <v>0</v>
      </c>
      <c r="Y113" s="21">
        <v>0</v>
      </c>
      <c r="Z113" s="22" t="s">
        <v>239</v>
      </c>
      <c r="AA113" s="21">
        <v>0</v>
      </c>
      <c r="AB113" s="21" t="s">
        <v>239</v>
      </c>
      <c r="AC113" s="21">
        <v>0</v>
      </c>
      <c r="AD113" s="59" t="s">
        <v>239</v>
      </c>
      <c r="AE113" s="21">
        <v>0</v>
      </c>
      <c r="AF113" s="21">
        <v>0</v>
      </c>
      <c r="AG113" s="21" t="s">
        <v>240</v>
      </c>
      <c r="AH113" s="21" t="s">
        <v>240</v>
      </c>
    </row>
    <row r="114" spans="1:35" s="1" customFormat="1" x14ac:dyDescent="0.3">
      <c r="A114" s="24">
        <v>112</v>
      </c>
      <c r="B114" s="46" t="s">
        <v>29</v>
      </c>
      <c r="C114" s="27" t="s">
        <v>28</v>
      </c>
      <c r="D114" s="25">
        <v>0</v>
      </c>
      <c r="E114" s="21" t="s">
        <v>239</v>
      </c>
      <c r="F114" s="21" t="s">
        <v>239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2">
        <v>0</v>
      </c>
      <c r="AA114" s="21">
        <v>0</v>
      </c>
      <c r="AB114" s="21">
        <v>0</v>
      </c>
      <c r="AC114" s="21">
        <v>0</v>
      </c>
      <c r="AD114" s="59">
        <v>0</v>
      </c>
      <c r="AE114" s="21">
        <v>0</v>
      </c>
      <c r="AF114" s="21">
        <v>0</v>
      </c>
      <c r="AG114" s="21">
        <v>0</v>
      </c>
      <c r="AH114" s="21">
        <v>0</v>
      </c>
    </row>
    <row r="115" spans="1:35" s="1" customFormat="1" x14ac:dyDescent="0.3">
      <c r="A115" s="24">
        <v>113</v>
      </c>
      <c r="B115" s="46" t="s">
        <v>118</v>
      </c>
      <c r="C115" s="27" t="s">
        <v>119</v>
      </c>
      <c r="D115" s="25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2">
        <v>0</v>
      </c>
      <c r="AA115" s="21">
        <v>0</v>
      </c>
      <c r="AB115" s="21">
        <v>0</v>
      </c>
      <c r="AC115" s="21">
        <v>0</v>
      </c>
      <c r="AD115" s="59">
        <v>0</v>
      </c>
      <c r="AE115" s="21">
        <v>0</v>
      </c>
      <c r="AF115" s="21">
        <v>0</v>
      </c>
      <c r="AG115" s="21">
        <v>0</v>
      </c>
      <c r="AH115" s="21">
        <v>0</v>
      </c>
    </row>
    <row r="116" spans="1:35" s="1" customFormat="1" x14ac:dyDescent="0.3">
      <c r="A116" s="24">
        <v>114</v>
      </c>
      <c r="B116" s="46" t="s">
        <v>20</v>
      </c>
      <c r="C116" s="27" t="s">
        <v>178</v>
      </c>
      <c r="D116" s="25">
        <v>0</v>
      </c>
      <c r="E116" s="21" t="s">
        <v>239</v>
      </c>
      <c r="F116" s="21">
        <v>0</v>
      </c>
      <c r="G116" s="21" t="s">
        <v>239</v>
      </c>
      <c r="H116" s="21">
        <v>0</v>
      </c>
      <c r="I116" s="21">
        <v>0</v>
      </c>
      <c r="J116" s="21">
        <v>0</v>
      </c>
      <c r="K116" s="21" t="s">
        <v>240</v>
      </c>
      <c r="L116" s="21" t="s">
        <v>240</v>
      </c>
      <c r="M116" s="21" t="s">
        <v>239</v>
      </c>
      <c r="N116" s="21">
        <v>0</v>
      </c>
      <c r="O116" s="21" t="s">
        <v>239</v>
      </c>
      <c r="P116" s="21" t="s">
        <v>240</v>
      </c>
      <c r="Q116" s="21">
        <v>0</v>
      </c>
      <c r="R116" s="21" t="s">
        <v>240</v>
      </c>
      <c r="S116" s="21" t="s">
        <v>239</v>
      </c>
      <c r="T116" s="21" t="s">
        <v>240</v>
      </c>
      <c r="U116" s="21">
        <v>0</v>
      </c>
      <c r="V116" s="21" t="s">
        <v>240</v>
      </c>
      <c r="W116" s="21" t="s">
        <v>240</v>
      </c>
      <c r="X116" s="21" t="s">
        <v>240</v>
      </c>
      <c r="Y116" s="21" t="s">
        <v>240</v>
      </c>
      <c r="Z116" s="22" t="s">
        <v>240</v>
      </c>
      <c r="AA116" s="21">
        <v>0</v>
      </c>
      <c r="AB116" s="21" t="s">
        <v>239</v>
      </c>
      <c r="AC116" s="21" t="s">
        <v>239</v>
      </c>
      <c r="AD116" s="59" t="s">
        <v>240</v>
      </c>
      <c r="AE116" s="21" t="s">
        <v>240</v>
      </c>
      <c r="AF116" s="21" t="s">
        <v>240</v>
      </c>
      <c r="AG116" s="21" t="s">
        <v>240</v>
      </c>
      <c r="AH116" s="21">
        <v>0</v>
      </c>
    </row>
    <row r="117" spans="1:35" s="1" customFormat="1" x14ac:dyDescent="0.3">
      <c r="A117" s="24">
        <v>115</v>
      </c>
      <c r="B117" s="46" t="s">
        <v>181</v>
      </c>
      <c r="C117" s="27" t="s">
        <v>182</v>
      </c>
      <c r="D117" s="25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59">
        <v>0</v>
      </c>
      <c r="AE117" s="21">
        <v>0</v>
      </c>
      <c r="AF117" s="21">
        <v>0</v>
      </c>
      <c r="AG117" s="21">
        <v>0</v>
      </c>
      <c r="AH117" s="21">
        <v>0</v>
      </c>
    </row>
    <row r="118" spans="1:35" s="1" customFormat="1" ht="17.25" thickBot="1" x14ac:dyDescent="0.35">
      <c r="A118" s="24">
        <v>116</v>
      </c>
      <c r="B118" s="50" t="s">
        <v>91</v>
      </c>
      <c r="C118" s="54" t="s">
        <v>194</v>
      </c>
      <c r="D118" s="25" t="s">
        <v>239</v>
      </c>
      <c r="E118" s="21">
        <v>0</v>
      </c>
      <c r="F118" s="21">
        <v>0</v>
      </c>
      <c r="G118" s="21" t="s">
        <v>240</v>
      </c>
      <c r="H118" s="21" t="s">
        <v>240</v>
      </c>
      <c r="I118" s="21">
        <v>0</v>
      </c>
      <c r="J118" s="21" t="s">
        <v>239</v>
      </c>
      <c r="K118" s="21" t="s">
        <v>239</v>
      </c>
      <c r="L118" s="21" t="s">
        <v>239</v>
      </c>
      <c r="M118" s="21">
        <v>0</v>
      </c>
      <c r="N118" s="21">
        <v>0</v>
      </c>
      <c r="O118" s="21" t="s">
        <v>240</v>
      </c>
      <c r="P118" s="21">
        <v>0</v>
      </c>
      <c r="Q118" s="21" t="s">
        <v>239</v>
      </c>
      <c r="R118" s="21">
        <v>0</v>
      </c>
      <c r="S118" s="21" t="s">
        <v>240</v>
      </c>
      <c r="T118" s="21">
        <v>0</v>
      </c>
      <c r="U118" s="21" t="s">
        <v>239</v>
      </c>
      <c r="V118" s="21" t="s">
        <v>239</v>
      </c>
      <c r="W118" s="21" t="s">
        <v>239</v>
      </c>
      <c r="X118" s="21" t="s">
        <v>239</v>
      </c>
      <c r="Y118" s="21" t="s">
        <v>239</v>
      </c>
      <c r="Z118" s="22" t="s">
        <v>239</v>
      </c>
      <c r="AA118" s="21" t="s">
        <v>240</v>
      </c>
      <c r="AB118" s="21" t="s">
        <v>239</v>
      </c>
      <c r="AC118" s="21" t="s">
        <v>240</v>
      </c>
      <c r="AD118" s="59" t="s">
        <v>239</v>
      </c>
      <c r="AE118" s="21" t="s">
        <v>239</v>
      </c>
      <c r="AF118" s="21" t="s">
        <v>239</v>
      </c>
      <c r="AG118" s="21" t="s">
        <v>239</v>
      </c>
      <c r="AH118" s="21" t="s">
        <v>239</v>
      </c>
    </row>
    <row r="119" spans="1:35" s="5" customFormat="1" ht="17.25" thickBot="1" x14ac:dyDescent="0.35">
      <c r="A119" s="29"/>
      <c r="B119" s="30"/>
      <c r="C119" s="30"/>
      <c r="D119" s="17"/>
      <c r="E119" s="31"/>
      <c r="AD119" s="60"/>
      <c r="AI119" s="1"/>
    </row>
    <row r="120" spans="1:35" s="10" customFormat="1" ht="23.1" customHeight="1" thickBot="1" x14ac:dyDescent="0.35">
      <c r="B120" s="55">
        <f>SUM(D120:AH120)</f>
        <v>43946.909355000003</v>
      </c>
      <c r="C120" s="32" t="s">
        <v>236</v>
      </c>
      <c r="D120" s="33">
        <v>4154.3223340000004</v>
      </c>
      <c r="E120" s="33">
        <v>5672.5636999999997</v>
      </c>
      <c r="F120" s="33">
        <v>9448.7870520000015</v>
      </c>
      <c r="G120" s="33">
        <v>-402.02984700000036</v>
      </c>
      <c r="H120" s="33">
        <v>-9965.9050670000033</v>
      </c>
      <c r="I120" s="33">
        <v>239.81637899999978</v>
      </c>
      <c r="J120" s="33">
        <v>4082.2165950000003</v>
      </c>
      <c r="K120" s="33">
        <v>1595.9987549999998</v>
      </c>
      <c r="L120" s="33">
        <v>3730.6429749999993</v>
      </c>
      <c r="M120" s="33">
        <v>4713.7690369999982</v>
      </c>
      <c r="N120" s="33">
        <v>3582.7467000000006</v>
      </c>
      <c r="O120" s="33">
        <v>-4037.360263</v>
      </c>
      <c r="P120" s="33">
        <v>-10573.760844</v>
      </c>
      <c r="Q120" s="33">
        <v>8713.8717210000032</v>
      </c>
      <c r="R120" s="33">
        <v>-1332.4578049999996</v>
      </c>
      <c r="S120" s="33">
        <v>-158.28760300000036</v>
      </c>
      <c r="T120" s="33">
        <v>552.41889299999968</v>
      </c>
      <c r="U120" s="33">
        <v>-4064.7483700000007</v>
      </c>
      <c r="V120" s="33">
        <v>-6959.1786620000048</v>
      </c>
      <c r="W120" s="33">
        <v>19200.743751000002</v>
      </c>
      <c r="X120" s="33">
        <v>2028.1786409999984</v>
      </c>
      <c r="Y120" s="33">
        <v>14070.488209000003</v>
      </c>
      <c r="Z120" s="33">
        <v>828.74441299999989</v>
      </c>
      <c r="AA120" s="33">
        <v>-14556.784541999999</v>
      </c>
      <c r="AB120" s="33">
        <v>9982.7969899999989</v>
      </c>
      <c r="AC120" s="33">
        <v>-2169.1075769999993</v>
      </c>
      <c r="AD120" s="62">
        <v>151.15284400000041</v>
      </c>
      <c r="AE120" s="33">
        <v>3366.814026</v>
      </c>
      <c r="AF120" s="33">
        <v>6963.7646369999984</v>
      </c>
      <c r="AG120" s="33">
        <v>-11312.784915999997</v>
      </c>
      <c r="AH120" s="33">
        <v>6399.4771989999999</v>
      </c>
      <c r="AI120" s="9"/>
    </row>
    <row r="121" spans="1:35" s="4" customFormat="1" ht="21" thickBot="1" x14ac:dyDescent="0.4">
      <c r="B121" s="56"/>
      <c r="C121" s="18"/>
      <c r="D121" s="19"/>
      <c r="E121" s="19"/>
      <c r="F121" s="19"/>
      <c r="G121" s="19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61"/>
      <c r="AE121" s="20"/>
      <c r="AF121" s="2"/>
      <c r="AG121" s="20"/>
      <c r="AH121" s="20"/>
      <c r="AI121" s="9"/>
    </row>
    <row r="122" spans="1:35" ht="23.1" customHeight="1" thickBot="1" x14ac:dyDescent="0.35">
      <c r="B122" s="57">
        <f>SUM(D122:AH122)</f>
        <v>-9415.6906449999988</v>
      </c>
      <c r="C122" s="34" t="s">
        <v>237</v>
      </c>
      <c r="D122" s="35">
        <v>-2656.6776659999996</v>
      </c>
      <c r="E122" s="35">
        <v>5672.5636999999997</v>
      </c>
      <c r="F122" s="35">
        <v>9448.7870520000015</v>
      </c>
      <c r="G122" s="35">
        <v>5519.9701529999993</v>
      </c>
      <c r="H122" s="35">
        <v>-1195.9050670000033</v>
      </c>
      <c r="I122" s="35">
        <v>239.81637899999978</v>
      </c>
      <c r="J122" s="35">
        <v>2172.2165950000003</v>
      </c>
      <c r="K122" s="35">
        <v>1011.9987549999998</v>
      </c>
      <c r="L122" s="35">
        <v>3100.6429749999993</v>
      </c>
      <c r="M122" s="35">
        <v>4713.7690369999982</v>
      </c>
      <c r="N122" s="35">
        <v>3582.7467000000006</v>
      </c>
      <c r="O122" s="35">
        <v>-1047.360263</v>
      </c>
      <c r="P122" s="35">
        <v>-10573.760844</v>
      </c>
      <c r="Q122" s="35">
        <v>3046.8717210000032</v>
      </c>
      <c r="R122" s="35">
        <v>-1332.4578049999996</v>
      </c>
      <c r="S122" s="35">
        <v>1121.7123969999996</v>
      </c>
      <c r="T122" s="35">
        <v>552.41889299999968</v>
      </c>
      <c r="U122" s="35">
        <v>-4080.7483700000007</v>
      </c>
      <c r="V122" s="35">
        <v>-10119.178662000006</v>
      </c>
      <c r="W122" s="35">
        <v>-239.35624899999675</v>
      </c>
      <c r="X122" s="35">
        <v>-1991.8213590000016</v>
      </c>
      <c r="Y122" s="35">
        <v>7143.4882090000028</v>
      </c>
      <c r="Z122" s="35">
        <v>508.74441299999989</v>
      </c>
      <c r="AA122" s="35">
        <v>-14376.784541999999</v>
      </c>
      <c r="AB122" s="35">
        <v>5502.7969899999989</v>
      </c>
      <c r="AC122" s="35">
        <v>-382.60757699999931</v>
      </c>
      <c r="AD122" s="63">
        <v>-1148.8471559999996</v>
      </c>
      <c r="AE122" s="35">
        <v>-3903.185974</v>
      </c>
      <c r="AF122" s="35">
        <v>5263.7646369999984</v>
      </c>
      <c r="AG122" s="35">
        <v>-12162.784915999997</v>
      </c>
      <c r="AH122" s="35">
        <v>-2806.5228010000001</v>
      </c>
      <c r="AI122" s="1"/>
    </row>
    <row r="123" spans="1:35" ht="21" thickBot="1" x14ac:dyDescent="0.4">
      <c r="B123" s="56"/>
      <c r="C123" s="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1"/>
    </row>
    <row r="124" spans="1:35" ht="33.75" thickBot="1" x14ac:dyDescent="0.35">
      <c r="B124" s="55">
        <f>SUM(D124:AH124)</f>
        <v>43946909.355000004</v>
      </c>
      <c r="C124" s="11" t="s">
        <v>238</v>
      </c>
      <c r="D124" s="58">
        <f>D120*1000</f>
        <v>4154322.3340000003</v>
      </c>
      <c r="E124" s="58">
        <f t="shared" ref="E124:AH124" si="0">E120*1000</f>
        <v>5672563.6999999993</v>
      </c>
      <c r="F124" s="58">
        <f t="shared" si="0"/>
        <v>9448787.0520000011</v>
      </c>
      <c r="G124" s="41">
        <f t="shared" si="0"/>
        <v>-402029.84700000036</v>
      </c>
      <c r="H124" s="41">
        <f t="shared" si="0"/>
        <v>-9965905.0670000035</v>
      </c>
      <c r="I124" s="58">
        <f t="shared" si="0"/>
        <v>239816.37899999978</v>
      </c>
      <c r="J124" s="58">
        <f t="shared" si="0"/>
        <v>4082216.5950000002</v>
      </c>
      <c r="K124" s="58">
        <f t="shared" si="0"/>
        <v>1595998.7549999999</v>
      </c>
      <c r="L124" s="58">
        <f t="shared" si="0"/>
        <v>3730642.9749999992</v>
      </c>
      <c r="M124" s="58">
        <f t="shared" si="0"/>
        <v>4713769.0369999986</v>
      </c>
      <c r="N124" s="58">
        <f t="shared" si="0"/>
        <v>3582746.7000000007</v>
      </c>
      <c r="O124" s="41">
        <f t="shared" si="0"/>
        <v>-4037360.2629999998</v>
      </c>
      <c r="P124" s="41">
        <f t="shared" si="0"/>
        <v>-10573760.844000001</v>
      </c>
      <c r="Q124" s="58">
        <f t="shared" si="0"/>
        <v>8713871.7210000027</v>
      </c>
      <c r="R124" s="41">
        <f t="shared" si="0"/>
        <v>-1332457.8049999995</v>
      </c>
      <c r="S124" s="41">
        <f t="shared" si="0"/>
        <v>-158287.60300000035</v>
      </c>
      <c r="T124" s="58">
        <f t="shared" si="0"/>
        <v>552418.89299999969</v>
      </c>
      <c r="U124" s="41">
        <f t="shared" si="0"/>
        <v>-4064748.3700000006</v>
      </c>
      <c r="V124" s="41">
        <f t="shared" si="0"/>
        <v>-6959178.6620000051</v>
      </c>
      <c r="W124" s="58">
        <f t="shared" si="0"/>
        <v>19200743.751000002</v>
      </c>
      <c r="X124" s="58">
        <f t="shared" si="0"/>
        <v>2028178.6409999984</v>
      </c>
      <c r="Y124" s="58">
        <f t="shared" si="0"/>
        <v>14070488.209000003</v>
      </c>
      <c r="Z124" s="58">
        <f t="shared" si="0"/>
        <v>828744.41299999994</v>
      </c>
      <c r="AA124" s="41">
        <f t="shared" si="0"/>
        <v>-14556784.541999999</v>
      </c>
      <c r="AB124" s="58">
        <f t="shared" si="0"/>
        <v>9982796.9899999984</v>
      </c>
      <c r="AC124" s="58">
        <f t="shared" si="0"/>
        <v>-2169107.5769999991</v>
      </c>
      <c r="AD124" s="58">
        <f t="shared" si="0"/>
        <v>151152.84400000042</v>
      </c>
      <c r="AE124" s="58">
        <f t="shared" si="0"/>
        <v>3366814.0260000001</v>
      </c>
      <c r="AF124" s="58">
        <f t="shared" si="0"/>
        <v>6963764.6369999982</v>
      </c>
      <c r="AG124" s="58">
        <f t="shared" si="0"/>
        <v>-11312784.915999997</v>
      </c>
      <c r="AH124" s="58">
        <f t="shared" si="0"/>
        <v>6399477.199</v>
      </c>
    </row>
  </sheetData>
  <conditionalFormatting sqref="D120:P120 S120:AC120 AG120:AH120 AE120">
    <cfRule type="cellIs" dxfId="13" priority="19" operator="lessThan">
      <formula>0</formula>
    </cfRule>
  </conditionalFormatting>
  <conditionalFormatting sqref="D119">
    <cfRule type="cellIs" dxfId="12" priority="18" operator="lessThan">
      <formula>0</formula>
    </cfRule>
  </conditionalFormatting>
  <conditionalFormatting sqref="S122:AC122 AG122:AH122 D122:P122 AE122">
    <cfRule type="cellIs" dxfId="11" priority="17" operator="lessThan">
      <formula>0</formula>
    </cfRule>
  </conditionalFormatting>
  <conditionalFormatting sqref="R120">
    <cfRule type="cellIs" dxfId="10" priority="16" operator="lessThan">
      <formula>0</formula>
    </cfRule>
  </conditionalFormatting>
  <conditionalFormatting sqref="R122">
    <cfRule type="cellIs" dxfId="9" priority="15" operator="lessThan">
      <formula>0</formula>
    </cfRule>
  </conditionalFormatting>
  <conditionalFormatting sqref="AF120">
    <cfRule type="cellIs" dxfId="8" priority="12" operator="lessThan">
      <formula>0</formula>
    </cfRule>
  </conditionalFormatting>
  <conditionalFormatting sqref="AF122">
    <cfRule type="cellIs" dxfId="7" priority="11" operator="lessThan">
      <formula>0</formula>
    </cfRule>
  </conditionalFormatting>
  <conditionalFormatting sqref="C13">
    <cfRule type="cellIs" dxfId="6" priority="10" operator="lessThan">
      <formula>0</formula>
    </cfRule>
  </conditionalFormatting>
  <conditionalFormatting sqref="C33">
    <cfRule type="cellIs" dxfId="5" priority="9" operator="lessThan">
      <formula>0</formula>
    </cfRule>
  </conditionalFormatting>
  <conditionalFormatting sqref="C88">
    <cfRule type="cellIs" dxfId="4" priority="8" operator="lessThan">
      <formula>0</formula>
    </cfRule>
  </conditionalFormatting>
  <conditionalFormatting sqref="Q120">
    <cfRule type="cellIs" dxfId="3" priority="4" operator="lessThan">
      <formula>0</formula>
    </cfRule>
  </conditionalFormatting>
  <conditionalFormatting sqref="Q122">
    <cfRule type="cellIs" dxfId="2" priority="3" operator="lessThan">
      <formula>0</formula>
    </cfRule>
  </conditionalFormatting>
  <conditionalFormatting sqref="AD120">
    <cfRule type="cellIs" dxfId="1" priority="2" operator="lessThan">
      <formula>0</formula>
    </cfRule>
  </conditionalFormatting>
  <conditionalFormatting sqref="AD1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2020-11-12T13:57:09Z</dcterms:modified>
</cp:coreProperties>
</file>