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8F699093-E71F-4F43-B979-7DF70950F89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  <c r="B173" i="2" l="1"/>
</calcChain>
</file>

<file path=xl/sharedStrings.xml><?xml version="1.0" encoding="utf-8"?>
<sst xmlns="http://schemas.openxmlformats.org/spreadsheetml/2006/main" count="1938" uniqueCount="339">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</sst>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135" activePane="bottomRight" state="frozen"/>
      <selection pane="topRight" activeCell="D1" sqref="D1"/>
      <selection pane="bottomLeft" activeCell="A3" sqref="A3"/>
      <selection pane="bottomRight" activeCell="W177" sqref="W177"/>
    </sheetView>
  </sheetViews>
  <sheetFormatPr defaultColWidth="11" defaultRowHeight="19.350000000000001" customHeight="1" x14ac:dyDescent="0.3"/>
  <cols>
    <col min="1" max="1" width="7.28515625" style="4" customWidth="1"/>
    <col min="2" max="2" width="13.7109375" style="4" bestFit="1" customWidth="1"/>
    <col min="3" max="3" width="49" style="27" bestFit="1" customWidth="1"/>
    <col min="4" max="4" width="12.7109375" style="6" customWidth="1"/>
    <col min="5" max="5" width="11.7109375" style="6" customWidth="1"/>
    <col min="6" max="6" width="12.42578125" style="6" customWidth="1"/>
    <col min="7" max="7" width="11.7109375" style="6" bestFit="1" customWidth="1"/>
    <col min="8" max="8" width="12.5703125" style="6" customWidth="1"/>
    <col min="9" max="9" width="12.28515625" style="6" customWidth="1"/>
    <col min="10" max="10" width="11.85546875" style="6" bestFit="1" customWidth="1"/>
    <col min="11" max="12" width="11.7109375" style="6" bestFit="1" customWidth="1"/>
    <col min="13" max="13" width="11.7109375" style="6" customWidth="1"/>
    <col min="14" max="14" width="11.140625" style="6" customWidth="1"/>
    <col min="15" max="15" width="14.42578125" style="6" customWidth="1"/>
    <col min="16" max="16" width="11.7109375" style="6" bestFit="1" customWidth="1"/>
    <col min="17" max="17" width="11.28515625" style="6" bestFit="1" customWidth="1"/>
    <col min="18" max="18" width="11.28515625" style="6" customWidth="1"/>
    <col min="19" max="19" width="11.7109375" style="6" bestFit="1" customWidth="1"/>
    <col min="20" max="20" width="12" style="27" customWidth="1"/>
    <col min="21" max="21" width="11.85546875" style="6" customWidth="1"/>
    <col min="22" max="22" width="11.7109375" style="6" bestFit="1" customWidth="1"/>
    <col min="23" max="23" width="11.28515625" style="6" customWidth="1"/>
    <col min="24" max="25" width="11.7109375" style="6" bestFit="1" customWidth="1"/>
    <col min="26" max="26" width="11.28515625" style="6" customWidth="1"/>
    <col min="27" max="27" width="11.42578125" style="6" customWidth="1"/>
    <col min="28" max="29" width="11.7109375" style="6" customWidth="1"/>
    <col min="30" max="31" width="11.7109375" style="6" bestFit="1" customWidth="1"/>
    <col min="32" max="33" width="11.42578125" style="6" customWidth="1"/>
    <col min="34" max="34" width="11.5703125" style="6" customWidth="1"/>
    <col min="35" max="16384" width="11" style="6"/>
  </cols>
  <sheetData>
    <row r="1" spans="1:34" s="16" customFormat="1" ht="19.350000000000001" customHeight="1" thickBot="1" x14ac:dyDescent="0.55000000000000004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3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3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 t="s">
        <v>336</v>
      </c>
      <c r="V4" s="51" t="s">
        <v>336</v>
      </c>
      <c r="W4" s="51" t="s">
        <v>336</v>
      </c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3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 t="s">
        <v>335</v>
      </c>
      <c r="V5" s="51" t="s">
        <v>335</v>
      </c>
      <c r="W5" s="51" t="s">
        <v>335</v>
      </c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3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 t="s">
        <v>335</v>
      </c>
      <c r="V6" s="51" t="s">
        <v>335</v>
      </c>
      <c r="W6" s="51" t="s">
        <v>335</v>
      </c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3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 t="s">
        <v>336</v>
      </c>
      <c r="V7" s="51" t="s">
        <v>335</v>
      </c>
      <c r="W7" s="51" t="s">
        <v>335</v>
      </c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3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3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3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 t="s">
        <v>336</v>
      </c>
      <c r="V10" s="51" t="s">
        <v>336</v>
      </c>
      <c r="W10" s="51" t="s">
        <v>336</v>
      </c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3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3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 t="s">
        <v>335</v>
      </c>
      <c r="V12" s="51" t="s">
        <v>335</v>
      </c>
      <c r="W12" s="51" t="s">
        <v>335</v>
      </c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3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 t="s">
        <v>336</v>
      </c>
      <c r="V13" s="51" t="s">
        <v>336</v>
      </c>
      <c r="W13" s="51" t="s">
        <v>336</v>
      </c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3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 t="s">
        <v>335</v>
      </c>
      <c r="V14" s="51" t="s">
        <v>335</v>
      </c>
      <c r="W14" s="51" t="s">
        <v>335</v>
      </c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3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 t="s">
        <v>336</v>
      </c>
      <c r="V15" s="51" t="s">
        <v>336</v>
      </c>
      <c r="W15" s="51" t="s">
        <v>336</v>
      </c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3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3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3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3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 t="s">
        <v>336</v>
      </c>
      <c r="V19" s="51" t="s">
        <v>336</v>
      </c>
      <c r="W19" s="51" t="s">
        <v>336</v>
      </c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3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 t="s">
        <v>336</v>
      </c>
      <c r="V20" s="51" t="s">
        <v>336</v>
      </c>
      <c r="W20" s="51" t="s">
        <v>336</v>
      </c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149999999999999" customHeight="1" x14ac:dyDescent="0.3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149999999999999" customHeight="1" x14ac:dyDescent="0.3">
      <c r="A22" s="69">
        <v>20</v>
      </c>
      <c r="B22" s="30" t="s">
        <v>337</v>
      </c>
      <c r="C22" s="37" t="s">
        <v>338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3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3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3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 t="s">
        <v>336</v>
      </c>
      <c r="V25" s="51" t="s">
        <v>336</v>
      </c>
      <c r="W25" s="51" t="s">
        <v>336</v>
      </c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3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 t="s">
        <v>335</v>
      </c>
      <c r="V26" s="51" t="s">
        <v>335</v>
      </c>
      <c r="W26" s="51" t="s">
        <v>336</v>
      </c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3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 t="s">
        <v>335</v>
      </c>
      <c r="V27" s="51" t="s">
        <v>335</v>
      </c>
      <c r="W27" s="51" t="s">
        <v>335</v>
      </c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3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3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3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 t="s">
        <v>336</v>
      </c>
      <c r="V30" s="51" t="s">
        <v>335</v>
      </c>
      <c r="W30" s="51" t="s">
        <v>336</v>
      </c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3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 t="s">
        <v>336</v>
      </c>
      <c r="V31" s="51" t="s">
        <v>335</v>
      </c>
      <c r="W31" s="51" t="s">
        <v>336</v>
      </c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3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3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3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3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 t="s">
        <v>335</v>
      </c>
      <c r="V35" s="51" t="s">
        <v>335</v>
      </c>
      <c r="W35" s="51" t="s">
        <v>335</v>
      </c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3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3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3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3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 t="s">
        <v>336</v>
      </c>
      <c r="V39" s="51" t="s">
        <v>336</v>
      </c>
      <c r="W39" s="51" t="s">
        <v>336</v>
      </c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3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3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3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3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 t="s">
        <v>336</v>
      </c>
      <c r="V43" s="51" t="s">
        <v>336</v>
      </c>
      <c r="W43" s="51" t="s">
        <v>336</v>
      </c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3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3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 t="s">
        <v>335</v>
      </c>
      <c r="V45" s="51" t="s">
        <v>335</v>
      </c>
      <c r="W45" s="51" t="s">
        <v>336</v>
      </c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3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 t="s">
        <v>336</v>
      </c>
      <c r="V46" s="51" t="s">
        <v>336</v>
      </c>
      <c r="W46" s="51" t="s">
        <v>336</v>
      </c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3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3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 t="s">
        <v>336</v>
      </c>
      <c r="V48" s="51" t="s">
        <v>336</v>
      </c>
      <c r="W48" s="51" t="s">
        <v>336</v>
      </c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3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3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 t="s">
        <v>336</v>
      </c>
      <c r="V50" s="51" t="s">
        <v>335</v>
      </c>
      <c r="W50" s="51" t="s">
        <v>336</v>
      </c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3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 t="s">
        <v>336</v>
      </c>
      <c r="V51" s="51" t="s">
        <v>335</v>
      </c>
      <c r="W51" s="51" t="s">
        <v>335</v>
      </c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3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 t="s">
        <v>336</v>
      </c>
      <c r="V52" s="51" t="s">
        <v>336</v>
      </c>
      <c r="W52" s="51" t="s">
        <v>336</v>
      </c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3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 t="s">
        <v>335</v>
      </c>
      <c r="V53" s="51" t="s">
        <v>335</v>
      </c>
      <c r="W53" s="51" t="s">
        <v>335</v>
      </c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3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 t="s">
        <v>336</v>
      </c>
      <c r="V54" s="51" t="s">
        <v>336</v>
      </c>
      <c r="W54" s="51" t="s">
        <v>336</v>
      </c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3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3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 t="s">
        <v>335</v>
      </c>
      <c r="V56" s="51" t="s">
        <v>336</v>
      </c>
      <c r="W56" s="51" t="s">
        <v>335</v>
      </c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3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3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3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 t="s">
        <v>335</v>
      </c>
      <c r="V59" s="51" t="s">
        <v>336</v>
      </c>
      <c r="W59" s="51" t="s">
        <v>336</v>
      </c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3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3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3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3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 t="s">
        <v>335</v>
      </c>
      <c r="V63" s="51" t="s">
        <v>335</v>
      </c>
      <c r="W63" s="51" t="s">
        <v>335</v>
      </c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3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3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 t="s">
        <v>335</v>
      </c>
      <c r="V65" s="51" t="s">
        <v>335</v>
      </c>
      <c r="W65" s="51" t="s">
        <v>335</v>
      </c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3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 t="s">
        <v>335</v>
      </c>
      <c r="V66" s="51" t="s">
        <v>336</v>
      </c>
      <c r="W66" s="51" t="s">
        <v>336</v>
      </c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3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3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3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3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3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 t="s">
        <v>335</v>
      </c>
      <c r="V71" s="51" t="s">
        <v>335</v>
      </c>
      <c r="W71" s="51" t="s">
        <v>335</v>
      </c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3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 t="s">
        <v>336</v>
      </c>
      <c r="V72" s="51" t="s">
        <v>335</v>
      </c>
      <c r="W72" s="51" t="s">
        <v>336</v>
      </c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3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3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 t="s">
        <v>335</v>
      </c>
      <c r="V74" s="51" t="s">
        <v>335</v>
      </c>
      <c r="W74" s="51" t="s">
        <v>336</v>
      </c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3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 t="s">
        <v>335</v>
      </c>
      <c r="V75" s="51" t="s">
        <v>336</v>
      </c>
      <c r="W75" s="51" t="s">
        <v>335</v>
      </c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3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8" customFormat="1" ht="19.350000000000001" customHeight="1" x14ac:dyDescent="0.3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/>
      <c r="Y77" s="51"/>
      <c r="Z77" s="52"/>
      <c r="AA77" s="51"/>
      <c r="AB77" s="51"/>
      <c r="AC77" s="51"/>
      <c r="AD77" s="51"/>
      <c r="AE77" s="51"/>
      <c r="AF77" s="51"/>
      <c r="AG77" s="51"/>
      <c r="AH77" s="54"/>
    </row>
    <row r="78" spans="1:34" s="19" customFormat="1" ht="19.350000000000001" customHeight="1" x14ac:dyDescent="0.3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>
        <v>0</v>
      </c>
      <c r="V78" s="51">
        <v>0</v>
      </c>
      <c r="W78" s="55">
        <v>0</v>
      </c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9" customFormat="1" ht="19.350000000000001" customHeight="1" x14ac:dyDescent="0.3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 t="s">
        <v>335</v>
      </c>
      <c r="V79" s="51" t="s">
        <v>336</v>
      </c>
      <c r="W79" s="55" t="s">
        <v>335</v>
      </c>
      <c r="X79" s="51"/>
      <c r="Y79" s="55"/>
      <c r="Z79" s="56"/>
      <c r="AA79" s="51"/>
      <c r="AB79" s="51"/>
      <c r="AC79" s="51"/>
      <c r="AD79" s="55"/>
      <c r="AE79" s="55"/>
      <c r="AF79" s="55"/>
      <c r="AG79" s="55"/>
      <c r="AH79" s="57"/>
    </row>
    <row r="80" spans="1:34" s="18" customFormat="1" ht="19.350000000000001" customHeight="1" x14ac:dyDescent="0.3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 t="s">
        <v>336</v>
      </c>
      <c r="V80" s="51" t="s">
        <v>336</v>
      </c>
      <c r="W80" s="51" t="s">
        <v>336</v>
      </c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3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3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 t="s">
        <v>335</v>
      </c>
      <c r="V82" s="51" t="s">
        <v>335</v>
      </c>
      <c r="W82" s="51" t="s">
        <v>336</v>
      </c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3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3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3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3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>
        <v>0</v>
      </c>
      <c r="V86" s="51">
        <v>0</v>
      </c>
      <c r="W86" s="51">
        <v>0</v>
      </c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3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 t="s">
        <v>336</v>
      </c>
      <c r="V87" s="51" t="s">
        <v>336</v>
      </c>
      <c r="W87" s="51" t="s">
        <v>336</v>
      </c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3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 t="s">
        <v>336</v>
      </c>
      <c r="V88" s="51" t="s">
        <v>336</v>
      </c>
      <c r="W88" s="51" t="s">
        <v>336</v>
      </c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3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3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 t="s">
        <v>336</v>
      </c>
      <c r="V90" s="51" t="s">
        <v>336</v>
      </c>
      <c r="W90" s="51" t="s">
        <v>336</v>
      </c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3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3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3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>
        <v>0</v>
      </c>
      <c r="V93" s="51">
        <v>0</v>
      </c>
      <c r="W93" s="51">
        <v>0</v>
      </c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3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 t="s">
        <v>336</v>
      </c>
      <c r="V94" s="51" t="s">
        <v>335</v>
      </c>
      <c r="W94" s="51" t="s">
        <v>336</v>
      </c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3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3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 t="s">
        <v>336</v>
      </c>
      <c r="V96" s="51" t="s">
        <v>336</v>
      </c>
      <c r="W96" s="51" t="s">
        <v>336</v>
      </c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3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3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 t="s">
        <v>336</v>
      </c>
      <c r="V98" s="51" t="s">
        <v>336</v>
      </c>
      <c r="W98" s="51" t="s">
        <v>336</v>
      </c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3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3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>
        <v>0</v>
      </c>
      <c r="V100" s="51">
        <v>0</v>
      </c>
      <c r="W100" s="51">
        <v>0</v>
      </c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3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 t="s">
        <v>336</v>
      </c>
      <c r="V101" s="51" t="s">
        <v>336</v>
      </c>
      <c r="W101" s="51" t="s">
        <v>336</v>
      </c>
      <c r="X101" s="55"/>
      <c r="Y101" s="51"/>
      <c r="Z101" s="52"/>
      <c r="AA101" s="55"/>
      <c r="AB101" s="55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3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3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 t="s">
        <v>336</v>
      </c>
      <c r="V103" s="51" t="s">
        <v>336</v>
      </c>
      <c r="W103" s="51" t="s">
        <v>336</v>
      </c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3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3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3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 t="s">
        <v>336</v>
      </c>
      <c r="V106" s="51" t="s">
        <v>336</v>
      </c>
      <c r="W106" s="51" t="s">
        <v>336</v>
      </c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3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3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 t="s">
        <v>335</v>
      </c>
      <c r="V108" s="51" t="s">
        <v>335</v>
      </c>
      <c r="W108" s="51" t="s">
        <v>335</v>
      </c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3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3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 t="s">
        <v>335</v>
      </c>
      <c r="V110" s="51" t="s">
        <v>336</v>
      </c>
      <c r="W110" s="51" t="s">
        <v>336</v>
      </c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3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 t="s">
        <v>336</v>
      </c>
      <c r="V111" s="51" t="s">
        <v>336</v>
      </c>
      <c r="W111" s="51" t="s">
        <v>336</v>
      </c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3">
      <c r="A112" s="69">
        <v>110</v>
      </c>
      <c r="B112" s="32" t="s">
        <v>12</v>
      </c>
      <c r="C112" s="37" t="s">
        <v>102</v>
      </c>
      <c r="D112" s="43" t="s">
        <v>336</v>
      </c>
      <c r="E112" s="51" t="s">
        <v>335</v>
      </c>
      <c r="F112" s="51" t="s">
        <v>336</v>
      </c>
      <c r="G112" s="51" t="s">
        <v>335</v>
      </c>
      <c r="H112" s="51" t="s">
        <v>336</v>
      </c>
      <c r="I112" s="51" t="s">
        <v>335</v>
      </c>
      <c r="J112" s="51" t="s">
        <v>336</v>
      </c>
      <c r="K112" s="51" t="s">
        <v>335</v>
      </c>
      <c r="L112" s="51" t="s">
        <v>335</v>
      </c>
      <c r="M112" s="51" t="s">
        <v>335</v>
      </c>
      <c r="N112" s="51" t="s">
        <v>335</v>
      </c>
      <c r="O112" s="51" t="s">
        <v>335</v>
      </c>
      <c r="P112" s="51" t="s">
        <v>335</v>
      </c>
      <c r="Q112" s="51" t="s">
        <v>335</v>
      </c>
      <c r="R112" s="51" t="s">
        <v>336</v>
      </c>
      <c r="S112" s="51" t="s">
        <v>336</v>
      </c>
      <c r="T112" s="51" t="s">
        <v>335</v>
      </c>
      <c r="U112" s="51" t="s">
        <v>335</v>
      </c>
      <c r="V112" s="51" t="s">
        <v>335</v>
      </c>
      <c r="W112" s="51" t="s">
        <v>336</v>
      </c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3">
      <c r="A113" s="70">
        <v>111</v>
      </c>
      <c r="B113" s="32" t="s">
        <v>117</v>
      </c>
      <c r="C113" s="37" t="s">
        <v>122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3">
      <c r="A114" s="69">
        <v>112</v>
      </c>
      <c r="B114" s="32" t="s">
        <v>253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3">
      <c r="A115" s="70">
        <v>113</v>
      </c>
      <c r="B115" s="32" t="s">
        <v>296</v>
      </c>
      <c r="C115" s="37" t="s">
        <v>297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3">
      <c r="A116" s="69">
        <v>114</v>
      </c>
      <c r="B116" s="32" t="s">
        <v>292</v>
      </c>
      <c r="C116" s="37" t="s">
        <v>293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3">
      <c r="A117" s="70">
        <v>115</v>
      </c>
      <c r="B117" s="32" t="s">
        <v>317</v>
      </c>
      <c r="C117" s="37" t="s">
        <v>318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3">
      <c r="A118" s="69">
        <v>116</v>
      </c>
      <c r="B118" s="32" t="s">
        <v>215</v>
      </c>
      <c r="C118" s="37" t="s">
        <v>241</v>
      </c>
      <c r="D118" s="43">
        <v>0</v>
      </c>
      <c r="E118" s="51">
        <v>0</v>
      </c>
      <c r="F118" s="51">
        <v>0</v>
      </c>
      <c r="G118" s="51" t="s">
        <v>336</v>
      </c>
      <c r="H118" s="51" t="s">
        <v>336</v>
      </c>
      <c r="I118" s="51" t="s">
        <v>336</v>
      </c>
      <c r="J118" s="51" t="s">
        <v>336</v>
      </c>
      <c r="K118" s="51" t="s">
        <v>336</v>
      </c>
      <c r="L118" s="51" t="s">
        <v>336</v>
      </c>
      <c r="M118" s="51" t="s">
        <v>336</v>
      </c>
      <c r="N118" s="51" t="s">
        <v>336</v>
      </c>
      <c r="O118" s="51" t="s">
        <v>336</v>
      </c>
      <c r="P118" s="51" t="s">
        <v>336</v>
      </c>
      <c r="Q118" s="51" t="s">
        <v>336</v>
      </c>
      <c r="R118" s="51" t="s">
        <v>336</v>
      </c>
      <c r="S118" s="51" t="s">
        <v>336</v>
      </c>
      <c r="T118" s="51" t="s">
        <v>336</v>
      </c>
      <c r="U118" s="51" t="s">
        <v>336</v>
      </c>
      <c r="V118" s="51" t="s">
        <v>336</v>
      </c>
      <c r="W118" s="51">
        <v>0</v>
      </c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3">
      <c r="A119" s="70">
        <v>117</v>
      </c>
      <c r="B119" s="32" t="s">
        <v>80</v>
      </c>
      <c r="C119" s="37" t="s">
        <v>81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3">
      <c r="A120" s="69">
        <v>118</v>
      </c>
      <c r="B120" s="32" t="s">
        <v>329</v>
      </c>
      <c r="C120" s="37" t="s">
        <v>330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3">
      <c r="A121" s="70">
        <v>119</v>
      </c>
      <c r="B121" s="32" t="s">
        <v>169</v>
      </c>
      <c r="C121" s="37" t="s">
        <v>170</v>
      </c>
      <c r="D121" s="43" t="s">
        <v>336</v>
      </c>
      <c r="E121" s="51" t="s">
        <v>336</v>
      </c>
      <c r="F121" s="51" t="s">
        <v>336</v>
      </c>
      <c r="G121" s="51" t="s">
        <v>336</v>
      </c>
      <c r="H121" s="51" t="s">
        <v>336</v>
      </c>
      <c r="I121" s="51" t="s">
        <v>336</v>
      </c>
      <c r="J121" s="51" t="s">
        <v>336</v>
      </c>
      <c r="K121" s="51" t="s">
        <v>336</v>
      </c>
      <c r="L121" s="51" t="s">
        <v>336</v>
      </c>
      <c r="M121" s="51" t="s">
        <v>336</v>
      </c>
      <c r="N121" s="51" t="s">
        <v>336</v>
      </c>
      <c r="O121" s="51" t="s">
        <v>336</v>
      </c>
      <c r="P121" s="51" t="s">
        <v>336</v>
      </c>
      <c r="Q121" s="51" t="s">
        <v>336</v>
      </c>
      <c r="R121" s="51" t="s">
        <v>336</v>
      </c>
      <c r="S121" s="51" t="s">
        <v>336</v>
      </c>
      <c r="T121" s="51" t="s">
        <v>336</v>
      </c>
      <c r="U121" s="51" t="s">
        <v>336</v>
      </c>
      <c r="V121" s="51" t="s">
        <v>336</v>
      </c>
      <c r="W121" s="51" t="s">
        <v>336</v>
      </c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3">
      <c r="A122" s="69">
        <v>120</v>
      </c>
      <c r="B122" s="32" t="s">
        <v>13</v>
      </c>
      <c r="C122" s="37" t="s">
        <v>103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3">
      <c r="A123" s="70">
        <v>121</v>
      </c>
      <c r="B123" s="32" t="s">
        <v>55</v>
      </c>
      <c r="C123" s="37" t="s">
        <v>104</v>
      </c>
      <c r="D123" s="43" t="s">
        <v>336</v>
      </c>
      <c r="E123" s="51" t="s">
        <v>336</v>
      </c>
      <c r="F123" s="51" t="s">
        <v>336</v>
      </c>
      <c r="G123" s="51" t="s">
        <v>336</v>
      </c>
      <c r="H123" s="51" t="s">
        <v>336</v>
      </c>
      <c r="I123" s="51" t="s">
        <v>336</v>
      </c>
      <c r="J123" s="51" t="s">
        <v>336</v>
      </c>
      <c r="K123" s="51" t="s">
        <v>335</v>
      </c>
      <c r="L123" s="51" t="s">
        <v>335</v>
      </c>
      <c r="M123" s="51" t="s">
        <v>335</v>
      </c>
      <c r="N123" s="51" t="s">
        <v>336</v>
      </c>
      <c r="O123" s="51" t="s">
        <v>336</v>
      </c>
      <c r="P123" s="51" t="s">
        <v>336</v>
      </c>
      <c r="Q123" s="51" t="s">
        <v>336</v>
      </c>
      <c r="R123" s="51" t="s">
        <v>336</v>
      </c>
      <c r="S123" s="51" t="s">
        <v>336</v>
      </c>
      <c r="T123" s="51" t="s">
        <v>336</v>
      </c>
      <c r="U123" s="51" t="s">
        <v>336</v>
      </c>
      <c r="V123" s="51" t="s">
        <v>335</v>
      </c>
      <c r="W123" s="51" t="s">
        <v>336</v>
      </c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3">
      <c r="A124" s="69">
        <v>122</v>
      </c>
      <c r="B124" s="32" t="s">
        <v>182</v>
      </c>
      <c r="C124" s="37" t="s">
        <v>181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3">
      <c r="A125" s="70">
        <v>123</v>
      </c>
      <c r="B125" s="32" t="s">
        <v>325</v>
      </c>
      <c r="C125" s="37" t="s">
        <v>326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3">
      <c r="A126" s="69">
        <v>124</v>
      </c>
      <c r="B126" s="32" t="s">
        <v>128</v>
      </c>
      <c r="C126" s="37" t="s">
        <v>129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 t="s">
        <v>336</v>
      </c>
      <c r="U126" s="51">
        <v>0</v>
      </c>
      <c r="V126" s="51">
        <v>0</v>
      </c>
      <c r="W126" s="51">
        <v>0</v>
      </c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3">
      <c r="A127" s="70">
        <v>125</v>
      </c>
      <c r="B127" s="32" t="s">
        <v>218</v>
      </c>
      <c r="C127" s="37" t="s">
        <v>219</v>
      </c>
      <c r="D127" s="43" t="s">
        <v>336</v>
      </c>
      <c r="E127" s="51" t="s">
        <v>336</v>
      </c>
      <c r="F127" s="51" t="s">
        <v>335</v>
      </c>
      <c r="G127" s="51" t="s">
        <v>336</v>
      </c>
      <c r="H127" s="51" t="s">
        <v>335</v>
      </c>
      <c r="I127" s="51" t="s">
        <v>335</v>
      </c>
      <c r="J127" s="51" t="s">
        <v>335</v>
      </c>
      <c r="K127" s="51" t="s">
        <v>335</v>
      </c>
      <c r="L127" s="51" t="s">
        <v>335</v>
      </c>
      <c r="M127" s="51" t="s">
        <v>335</v>
      </c>
      <c r="N127" s="51" t="s">
        <v>335</v>
      </c>
      <c r="O127" s="51" t="s">
        <v>335</v>
      </c>
      <c r="P127" s="51" t="s">
        <v>335</v>
      </c>
      <c r="Q127" s="51" t="s">
        <v>335</v>
      </c>
      <c r="R127" s="51" t="s">
        <v>335</v>
      </c>
      <c r="S127" s="51" t="s">
        <v>335</v>
      </c>
      <c r="T127" s="51" t="s">
        <v>335</v>
      </c>
      <c r="U127" s="51" t="s">
        <v>335</v>
      </c>
      <c r="V127" s="51" t="s">
        <v>335</v>
      </c>
      <c r="W127" s="51" t="s">
        <v>335</v>
      </c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3">
      <c r="A128" s="69">
        <v>126</v>
      </c>
      <c r="B128" s="32" t="s">
        <v>321</v>
      </c>
      <c r="C128" s="37" t="s">
        <v>322</v>
      </c>
      <c r="D128" s="43" t="s">
        <v>335</v>
      </c>
      <c r="E128" s="51" t="s">
        <v>335</v>
      </c>
      <c r="F128" s="51" t="s">
        <v>335</v>
      </c>
      <c r="G128" s="51" t="s">
        <v>335</v>
      </c>
      <c r="H128" s="51" t="s">
        <v>336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 t="s">
        <v>335</v>
      </c>
      <c r="V128" s="51" t="s">
        <v>335</v>
      </c>
      <c r="W128" s="51" t="s">
        <v>335</v>
      </c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3">
      <c r="A129" s="70">
        <v>127</v>
      </c>
      <c r="B129" s="32" t="s">
        <v>56</v>
      </c>
      <c r="C129" s="37" t="s">
        <v>105</v>
      </c>
      <c r="D129" s="43" t="s">
        <v>335</v>
      </c>
      <c r="E129" s="51" t="s">
        <v>335</v>
      </c>
      <c r="F129" s="51" t="s">
        <v>336</v>
      </c>
      <c r="G129" s="51" t="s">
        <v>336</v>
      </c>
      <c r="H129" s="51" t="s">
        <v>335</v>
      </c>
      <c r="I129" s="51" t="s">
        <v>336</v>
      </c>
      <c r="J129" s="51" t="s">
        <v>336</v>
      </c>
      <c r="K129" s="51" t="s">
        <v>336</v>
      </c>
      <c r="L129" s="51" t="s">
        <v>336</v>
      </c>
      <c r="M129" s="51" t="s">
        <v>336</v>
      </c>
      <c r="N129" s="51" t="s">
        <v>336</v>
      </c>
      <c r="O129" s="51" t="s">
        <v>336</v>
      </c>
      <c r="P129" s="51" t="s">
        <v>336</v>
      </c>
      <c r="Q129" s="51" t="s">
        <v>336</v>
      </c>
      <c r="R129" s="51" t="s">
        <v>336</v>
      </c>
      <c r="S129" s="51" t="s">
        <v>336</v>
      </c>
      <c r="T129" s="51" t="s">
        <v>336</v>
      </c>
      <c r="U129" s="51" t="s">
        <v>336</v>
      </c>
      <c r="V129" s="51" t="s">
        <v>336</v>
      </c>
      <c r="W129" s="51" t="s">
        <v>336</v>
      </c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3">
      <c r="A130" s="69">
        <v>128</v>
      </c>
      <c r="B130" s="32" t="s">
        <v>14</v>
      </c>
      <c r="C130" s="37" t="s">
        <v>106</v>
      </c>
      <c r="D130" s="43" t="s">
        <v>336</v>
      </c>
      <c r="E130" s="51" t="s">
        <v>336</v>
      </c>
      <c r="F130" s="51" t="s">
        <v>336</v>
      </c>
      <c r="G130" s="51" t="s">
        <v>336</v>
      </c>
      <c r="H130" s="51" t="s">
        <v>336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335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 t="s">
        <v>335</v>
      </c>
      <c r="V130" s="51" t="s">
        <v>335</v>
      </c>
      <c r="W130" s="51" t="s">
        <v>336</v>
      </c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3">
      <c r="A131" s="70">
        <v>129</v>
      </c>
      <c r="B131" s="32" t="s">
        <v>57</v>
      </c>
      <c r="C131" s="37" t="s">
        <v>107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 t="s">
        <v>336</v>
      </c>
      <c r="J131" s="51">
        <v>0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336</v>
      </c>
      <c r="P131" s="51" t="s">
        <v>336</v>
      </c>
      <c r="Q131" s="51" t="s">
        <v>336</v>
      </c>
      <c r="R131" s="51" t="s">
        <v>336</v>
      </c>
      <c r="S131" s="51">
        <v>0</v>
      </c>
      <c r="T131" s="51" t="s">
        <v>336</v>
      </c>
      <c r="U131" s="51">
        <v>0</v>
      </c>
      <c r="V131" s="51">
        <v>0</v>
      </c>
      <c r="W131" s="51">
        <v>0</v>
      </c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3">
      <c r="A132" s="69">
        <v>130</v>
      </c>
      <c r="B132" s="32" t="s">
        <v>64</v>
      </c>
      <c r="C132" s="37" t="s">
        <v>108</v>
      </c>
      <c r="D132" s="43" t="s">
        <v>335</v>
      </c>
      <c r="E132" s="51" t="s">
        <v>335</v>
      </c>
      <c r="F132" s="51" t="s">
        <v>335</v>
      </c>
      <c r="G132" s="51" t="s">
        <v>336</v>
      </c>
      <c r="H132" s="51" t="s">
        <v>336</v>
      </c>
      <c r="I132" s="51" t="s">
        <v>335</v>
      </c>
      <c r="J132" s="51" t="s">
        <v>335</v>
      </c>
      <c r="K132" s="51" t="s">
        <v>336</v>
      </c>
      <c r="L132" s="51" t="s">
        <v>336</v>
      </c>
      <c r="M132" s="51" t="s">
        <v>335</v>
      </c>
      <c r="N132" s="51" t="s">
        <v>335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 t="s">
        <v>335</v>
      </c>
      <c r="T132" s="51" t="s">
        <v>336</v>
      </c>
      <c r="U132" s="51" t="s">
        <v>336</v>
      </c>
      <c r="V132" s="51" t="s">
        <v>336</v>
      </c>
      <c r="W132" s="51" t="s">
        <v>335</v>
      </c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3">
      <c r="A133" s="70">
        <v>131</v>
      </c>
      <c r="B133" s="32" t="s">
        <v>195</v>
      </c>
      <c r="C133" s="37" t="s">
        <v>196</v>
      </c>
      <c r="D133" s="43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3">
      <c r="A134" s="69">
        <v>132</v>
      </c>
      <c r="B134" s="32" t="s">
        <v>142</v>
      </c>
      <c r="C134" s="37" t="s">
        <v>143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 t="s">
        <v>336</v>
      </c>
      <c r="I134" s="51" t="s">
        <v>336</v>
      </c>
      <c r="J134" s="51" t="s">
        <v>336</v>
      </c>
      <c r="K134" s="51" t="s">
        <v>336</v>
      </c>
      <c r="L134" s="51" t="s">
        <v>336</v>
      </c>
      <c r="M134" s="51" t="s">
        <v>336</v>
      </c>
      <c r="N134" s="51" t="s">
        <v>336</v>
      </c>
      <c r="O134" s="51" t="s">
        <v>336</v>
      </c>
      <c r="P134" s="51" t="s">
        <v>336</v>
      </c>
      <c r="Q134" s="51" t="s">
        <v>336</v>
      </c>
      <c r="R134" s="51" t="s">
        <v>336</v>
      </c>
      <c r="S134" s="51" t="s">
        <v>336</v>
      </c>
      <c r="T134" s="51" t="s">
        <v>336</v>
      </c>
      <c r="U134" s="51" t="s">
        <v>336</v>
      </c>
      <c r="V134" s="51" t="s">
        <v>336</v>
      </c>
      <c r="W134" s="51" t="s">
        <v>336</v>
      </c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3">
      <c r="A135" s="70">
        <v>133</v>
      </c>
      <c r="B135" s="32" t="s">
        <v>15</v>
      </c>
      <c r="C135" s="37" t="s">
        <v>1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 t="s">
        <v>336</v>
      </c>
      <c r="V135" s="51" t="s">
        <v>336</v>
      </c>
      <c r="W135" s="51" t="s">
        <v>336</v>
      </c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3">
      <c r="A136" s="69">
        <v>134</v>
      </c>
      <c r="B136" s="32" t="s">
        <v>254</v>
      </c>
      <c r="C136" s="37" t="s">
        <v>255</v>
      </c>
      <c r="D136" s="43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>
        <v>0</v>
      </c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3">
      <c r="A137" s="70">
        <v>135</v>
      </c>
      <c r="B137" s="32" t="s">
        <v>136</v>
      </c>
      <c r="C137" s="37" t="s">
        <v>137</v>
      </c>
      <c r="D137" s="43" t="s">
        <v>336</v>
      </c>
      <c r="E137" s="51" t="s">
        <v>336</v>
      </c>
      <c r="F137" s="51" t="s">
        <v>336</v>
      </c>
      <c r="G137" s="51" t="s">
        <v>336</v>
      </c>
      <c r="H137" s="51">
        <v>0</v>
      </c>
      <c r="I137" s="51" t="s">
        <v>335</v>
      </c>
      <c r="J137" s="51" t="s">
        <v>336</v>
      </c>
      <c r="K137" s="51" t="s">
        <v>335</v>
      </c>
      <c r="L137" s="51" t="s">
        <v>336</v>
      </c>
      <c r="M137" s="51" t="s">
        <v>336</v>
      </c>
      <c r="N137" s="51" t="s">
        <v>336</v>
      </c>
      <c r="O137" s="51">
        <v>0</v>
      </c>
      <c r="P137" s="51" t="s">
        <v>335</v>
      </c>
      <c r="Q137" s="51" t="s">
        <v>335</v>
      </c>
      <c r="R137" s="51" t="s">
        <v>336</v>
      </c>
      <c r="S137" s="51" t="s">
        <v>336</v>
      </c>
      <c r="T137" s="51" t="s">
        <v>336</v>
      </c>
      <c r="U137" s="51" t="s">
        <v>336</v>
      </c>
      <c r="V137" s="51">
        <v>0</v>
      </c>
      <c r="W137" s="51" t="s">
        <v>335</v>
      </c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3">
      <c r="A138" s="69">
        <v>136</v>
      </c>
      <c r="B138" s="32" t="s">
        <v>16</v>
      </c>
      <c r="C138" s="37" t="s">
        <v>2</v>
      </c>
      <c r="D138" s="43" t="s">
        <v>335</v>
      </c>
      <c r="E138" s="51" t="s">
        <v>335</v>
      </c>
      <c r="F138" s="51" t="s">
        <v>335</v>
      </c>
      <c r="G138" s="51" t="s">
        <v>335</v>
      </c>
      <c r="H138" s="51" t="s">
        <v>335</v>
      </c>
      <c r="I138" s="51" t="s">
        <v>335</v>
      </c>
      <c r="J138" s="51" t="s">
        <v>335</v>
      </c>
      <c r="K138" s="51" t="s">
        <v>335</v>
      </c>
      <c r="L138" s="51" t="s">
        <v>335</v>
      </c>
      <c r="M138" s="51" t="s">
        <v>335</v>
      </c>
      <c r="N138" s="51" t="s">
        <v>335</v>
      </c>
      <c r="O138" s="51" t="s">
        <v>335</v>
      </c>
      <c r="P138" s="51" t="s">
        <v>335</v>
      </c>
      <c r="Q138" s="51" t="s">
        <v>335</v>
      </c>
      <c r="R138" s="51" t="s">
        <v>335</v>
      </c>
      <c r="S138" s="51" t="s">
        <v>335</v>
      </c>
      <c r="T138" s="51" t="s">
        <v>335</v>
      </c>
      <c r="U138" s="51" t="s">
        <v>335</v>
      </c>
      <c r="V138" s="51" t="s">
        <v>335</v>
      </c>
      <c r="W138" s="51" t="s">
        <v>335</v>
      </c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3">
      <c r="A139" s="70">
        <v>137</v>
      </c>
      <c r="B139" s="32" t="s">
        <v>58</v>
      </c>
      <c r="C139" s="37" t="s">
        <v>109</v>
      </c>
      <c r="D139" s="43" t="s">
        <v>336</v>
      </c>
      <c r="E139" s="51" t="s">
        <v>336</v>
      </c>
      <c r="F139" s="51" t="s">
        <v>336</v>
      </c>
      <c r="G139" s="51" t="s">
        <v>336</v>
      </c>
      <c r="H139" s="51" t="s">
        <v>336</v>
      </c>
      <c r="I139" s="51" t="s">
        <v>336</v>
      </c>
      <c r="J139" s="51" t="s">
        <v>336</v>
      </c>
      <c r="K139" s="51" t="s">
        <v>336</v>
      </c>
      <c r="L139" s="51" t="s">
        <v>336</v>
      </c>
      <c r="M139" s="51" t="s">
        <v>336</v>
      </c>
      <c r="N139" s="51" t="s">
        <v>336</v>
      </c>
      <c r="O139" s="51" t="s">
        <v>336</v>
      </c>
      <c r="P139" s="51" t="s">
        <v>336</v>
      </c>
      <c r="Q139" s="51" t="s">
        <v>336</v>
      </c>
      <c r="R139" s="51" t="s">
        <v>336</v>
      </c>
      <c r="S139" s="51" t="s">
        <v>336</v>
      </c>
      <c r="T139" s="51" t="s">
        <v>336</v>
      </c>
      <c r="U139" s="51" t="s">
        <v>336</v>
      </c>
      <c r="V139" s="51" t="s">
        <v>336</v>
      </c>
      <c r="W139" s="51" t="s">
        <v>336</v>
      </c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3">
      <c r="A140" s="69">
        <v>138</v>
      </c>
      <c r="B140" s="32" t="s">
        <v>269</v>
      </c>
      <c r="C140" s="37" t="s">
        <v>268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3">
      <c r="A141" s="70">
        <v>139</v>
      </c>
      <c r="B141" s="32" t="s">
        <v>73</v>
      </c>
      <c r="C141" s="37" t="s">
        <v>74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3">
      <c r="A142" s="69">
        <v>140</v>
      </c>
      <c r="B142" s="32" t="s">
        <v>158</v>
      </c>
      <c r="C142" s="37" t="s">
        <v>159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3">
      <c r="A143" s="70">
        <v>141</v>
      </c>
      <c r="B143" s="32" t="s">
        <v>207</v>
      </c>
      <c r="C143" s="37" t="s">
        <v>272</v>
      </c>
      <c r="D143" s="43" t="s">
        <v>336</v>
      </c>
      <c r="E143" s="51" t="s">
        <v>336</v>
      </c>
      <c r="F143" s="51" t="s">
        <v>336</v>
      </c>
      <c r="G143" s="51" t="s">
        <v>336</v>
      </c>
      <c r="H143" s="51" t="s">
        <v>336</v>
      </c>
      <c r="I143" s="51" t="s">
        <v>336</v>
      </c>
      <c r="J143" s="51" t="s">
        <v>336</v>
      </c>
      <c r="K143" s="51" t="s">
        <v>336</v>
      </c>
      <c r="L143" s="51" t="s">
        <v>335</v>
      </c>
      <c r="M143" s="51" t="s">
        <v>336</v>
      </c>
      <c r="N143" s="51" t="s">
        <v>335</v>
      </c>
      <c r="O143" s="51" t="s">
        <v>336</v>
      </c>
      <c r="P143" s="51" t="s">
        <v>336</v>
      </c>
      <c r="Q143" s="51" t="s">
        <v>335</v>
      </c>
      <c r="R143" s="51" t="s">
        <v>336</v>
      </c>
      <c r="S143" s="51" t="s">
        <v>336</v>
      </c>
      <c r="T143" s="51" t="s">
        <v>336</v>
      </c>
      <c r="U143" s="51" t="s">
        <v>336</v>
      </c>
      <c r="V143" s="51" t="s">
        <v>335</v>
      </c>
      <c r="W143" s="51" t="s">
        <v>336</v>
      </c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3">
      <c r="A144" s="69">
        <v>142</v>
      </c>
      <c r="B144" s="32" t="s">
        <v>208</v>
      </c>
      <c r="C144" s="37" t="s">
        <v>209</v>
      </c>
      <c r="D144" s="43" t="s">
        <v>336</v>
      </c>
      <c r="E144" s="51" t="s">
        <v>335</v>
      </c>
      <c r="F144" s="51" t="s">
        <v>336</v>
      </c>
      <c r="G144" s="51" t="s">
        <v>336</v>
      </c>
      <c r="H144" s="51" t="s">
        <v>336</v>
      </c>
      <c r="I144" s="51" t="s">
        <v>335</v>
      </c>
      <c r="J144" s="51" t="s">
        <v>335</v>
      </c>
      <c r="K144" s="51" t="s">
        <v>335</v>
      </c>
      <c r="L144" s="51" t="s">
        <v>335</v>
      </c>
      <c r="M144" s="51" t="s">
        <v>335</v>
      </c>
      <c r="N144" s="51" t="s">
        <v>336</v>
      </c>
      <c r="O144" s="51" t="s">
        <v>335</v>
      </c>
      <c r="P144" s="51" t="s">
        <v>335</v>
      </c>
      <c r="Q144" s="51" t="s">
        <v>336</v>
      </c>
      <c r="R144" s="51" t="s">
        <v>336</v>
      </c>
      <c r="S144" s="51" t="s">
        <v>335</v>
      </c>
      <c r="T144" s="51" t="s">
        <v>335</v>
      </c>
      <c r="U144" s="51" t="s">
        <v>336</v>
      </c>
      <c r="V144" s="51" t="s">
        <v>336</v>
      </c>
      <c r="W144" s="51" t="s">
        <v>336</v>
      </c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3">
      <c r="A145" s="70">
        <v>143</v>
      </c>
      <c r="B145" s="32" t="s">
        <v>59</v>
      </c>
      <c r="C145" s="37" t="s">
        <v>333</v>
      </c>
      <c r="D145" s="43" t="s">
        <v>336</v>
      </c>
      <c r="E145" s="51" t="s">
        <v>336</v>
      </c>
      <c r="F145" s="51" t="s">
        <v>336</v>
      </c>
      <c r="G145" s="51" t="s">
        <v>335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336</v>
      </c>
      <c r="M145" s="51" t="s">
        <v>336</v>
      </c>
      <c r="N145" s="51" t="s">
        <v>336</v>
      </c>
      <c r="O145" s="51" t="s">
        <v>336</v>
      </c>
      <c r="P145" s="51" t="s">
        <v>335</v>
      </c>
      <c r="Q145" s="51" t="s">
        <v>335</v>
      </c>
      <c r="R145" s="51" t="s">
        <v>336</v>
      </c>
      <c r="S145" s="51" t="s">
        <v>336</v>
      </c>
      <c r="T145" s="51" t="s">
        <v>336</v>
      </c>
      <c r="U145" s="51" t="s">
        <v>336</v>
      </c>
      <c r="V145" s="51" t="s">
        <v>336</v>
      </c>
      <c r="W145" s="51" t="s">
        <v>336</v>
      </c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3">
      <c r="A146" s="69">
        <v>144</v>
      </c>
      <c r="B146" s="32" t="s">
        <v>150</v>
      </c>
      <c r="C146" s="37" t="s">
        <v>151</v>
      </c>
      <c r="D146" s="43" t="s">
        <v>336</v>
      </c>
      <c r="E146" s="51" t="s">
        <v>335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336</v>
      </c>
      <c r="L146" s="51" t="s">
        <v>335</v>
      </c>
      <c r="M146" s="51" t="s">
        <v>335</v>
      </c>
      <c r="N146" s="51" t="s">
        <v>336</v>
      </c>
      <c r="O146" s="51" t="s">
        <v>336</v>
      </c>
      <c r="P146" s="51" t="s">
        <v>336</v>
      </c>
      <c r="Q146" s="51" t="s">
        <v>335</v>
      </c>
      <c r="R146" s="51" t="s">
        <v>336</v>
      </c>
      <c r="S146" s="51" t="s">
        <v>335</v>
      </c>
      <c r="T146" s="51" t="s">
        <v>335</v>
      </c>
      <c r="U146" s="51" t="s">
        <v>335</v>
      </c>
      <c r="V146" s="51" t="s">
        <v>336</v>
      </c>
      <c r="W146" s="51" t="s">
        <v>336</v>
      </c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3">
      <c r="A147" s="70">
        <v>145</v>
      </c>
      <c r="B147" s="32" t="s">
        <v>232</v>
      </c>
      <c r="C147" s="37" t="s">
        <v>233</v>
      </c>
      <c r="D147" s="43" t="s">
        <v>335</v>
      </c>
      <c r="E147" s="51" t="s">
        <v>336</v>
      </c>
      <c r="F147" s="51" t="s">
        <v>335</v>
      </c>
      <c r="G147" s="51" t="s">
        <v>335</v>
      </c>
      <c r="H147" s="51" t="s">
        <v>335</v>
      </c>
      <c r="I147" s="51" t="s">
        <v>335</v>
      </c>
      <c r="J147" s="51" t="s">
        <v>336</v>
      </c>
      <c r="K147" s="51" t="s">
        <v>335</v>
      </c>
      <c r="L147" s="51" t="s">
        <v>336</v>
      </c>
      <c r="M147" s="51" t="s">
        <v>336</v>
      </c>
      <c r="N147" s="51" t="s">
        <v>335</v>
      </c>
      <c r="O147" s="51" t="s">
        <v>335</v>
      </c>
      <c r="P147" s="51" t="s">
        <v>336</v>
      </c>
      <c r="Q147" s="51" t="s">
        <v>335</v>
      </c>
      <c r="R147" s="51" t="s">
        <v>336</v>
      </c>
      <c r="S147" s="51" t="s">
        <v>336</v>
      </c>
      <c r="T147" s="51" t="s">
        <v>336</v>
      </c>
      <c r="U147" s="51" t="s">
        <v>336</v>
      </c>
      <c r="V147" s="51" t="s">
        <v>336</v>
      </c>
      <c r="W147" s="51" t="s">
        <v>336</v>
      </c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3">
      <c r="A148" s="69">
        <v>146</v>
      </c>
      <c r="B148" s="32" t="s">
        <v>299</v>
      </c>
      <c r="C148" s="37" t="s">
        <v>300</v>
      </c>
      <c r="D148" s="43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3">
      <c r="A149" s="70">
        <v>147</v>
      </c>
      <c r="B149" s="32" t="s">
        <v>172</v>
      </c>
      <c r="C149" s="37" t="s">
        <v>173</v>
      </c>
      <c r="D149" s="43" t="s">
        <v>336</v>
      </c>
      <c r="E149" s="51" t="s">
        <v>336</v>
      </c>
      <c r="F149" s="51" t="s">
        <v>336</v>
      </c>
      <c r="G149" s="51" t="s">
        <v>336</v>
      </c>
      <c r="H149" s="51" t="s">
        <v>336</v>
      </c>
      <c r="I149" s="51" t="s">
        <v>336</v>
      </c>
      <c r="J149" s="51" t="s">
        <v>336</v>
      </c>
      <c r="K149" s="51" t="s">
        <v>336</v>
      </c>
      <c r="L149" s="51" t="s">
        <v>336</v>
      </c>
      <c r="M149" s="51" t="s">
        <v>336</v>
      </c>
      <c r="N149" s="51" t="s">
        <v>336</v>
      </c>
      <c r="O149" s="51" t="s">
        <v>336</v>
      </c>
      <c r="P149" s="51" t="s">
        <v>336</v>
      </c>
      <c r="Q149" s="51" t="s">
        <v>336</v>
      </c>
      <c r="R149" s="51" t="s">
        <v>336</v>
      </c>
      <c r="S149" s="51" t="s">
        <v>336</v>
      </c>
      <c r="T149" s="51" t="s">
        <v>336</v>
      </c>
      <c r="U149" s="51" t="s">
        <v>336</v>
      </c>
      <c r="V149" s="51" t="s">
        <v>336</v>
      </c>
      <c r="W149" s="51" t="s">
        <v>336</v>
      </c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3">
      <c r="A150" s="69">
        <v>148</v>
      </c>
      <c r="B150" s="32" t="s">
        <v>75</v>
      </c>
      <c r="C150" s="37" t="s">
        <v>76</v>
      </c>
      <c r="D150" s="43" t="s">
        <v>336</v>
      </c>
      <c r="E150" s="51" t="s">
        <v>336</v>
      </c>
      <c r="F150" s="51" t="s">
        <v>336</v>
      </c>
      <c r="G150" s="51" t="s">
        <v>335</v>
      </c>
      <c r="H150" s="51" t="s">
        <v>336</v>
      </c>
      <c r="I150" s="51" t="s">
        <v>336</v>
      </c>
      <c r="J150" s="51" t="s">
        <v>336</v>
      </c>
      <c r="K150" s="51" t="s">
        <v>335</v>
      </c>
      <c r="L150" s="51" t="s">
        <v>335</v>
      </c>
      <c r="M150" s="51" t="s">
        <v>335</v>
      </c>
      <c r="N150" s="51" t="s">
        <v>336</v>
      </c>
      <c r="O150" s="51" t="s">
        <v>336</v>
      </c>
      <c r="P150" s="51" t="s">
        <v>336</v>
      </c>
      <c r="Q150" s="51" t="s">
        <v>335</v>
      </c>
      <c r="R150" s="51" t="s">
        <v>335</v>
      </c>
      <c r="S150" s="51" t="s">
        <v>335</v>
      </c>
      <c r="T150" s="51" t="s">
        <v>336</v>
      </c>
      <c r="U150" s="51" t="s">
        <v>335</v>
      </c>
      <c r="V150" s="51" t="s">
        <v>335</v>
      </c>
      <c r="W150" s="51" t="s">
        <v>335</v>
      </c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3">
      <c r="A151" s="70">
        <v>149</v>
      </c>
      <c r="B151" s="32" t="s">
        <v>200</v>
      </c>
      <c r="C151" s="37" t="s">
        <v>242</v>
      </c>
      <c r="D151" s="43" t="s">
        <v>336</v>
      </c>
      <c r="E151" s="51" t="s">
        <v>335</v>
      </c>
      <c r="F151" s="51" t="s">
        <v>335</v>
      </c>
      <c r="G151" s="51" t="s">
        <v>336</v>
      </c>
      <c r="H151" s="51" t="s">
        <v>336</v>
      </c>
      <c r="I151" s="51" t="s">
        <v>336</v>
      </c>
      <c r="J151" s="51" t="s">
        <v>336</v>
      </c>
      <c r="K151" s="51" t="s">
        <v>336</v>
      </c>
      <c r="L151" s="51" t="s">
        <v>336</v>
      </c>
      <c r="M151" s="51" t="s">
        <v>335</v>
      </c>
      <c r="N151" s="51" t="s">
        <v>335</v>
      </c>
      <c r="O151" s="51" t="s">
        <v>336</v>
      </c>
      <c r="P151" s="51" t="s">
        <v>336</v>
      </c>
      <c r="Q151" s="51" t="s">
        <v>336</v>
      </c>
      <c r="R151" s="51" t="s">
        <v>336</v>
      </c>
      <c r="S151" s="51" t="s">
        <v>336</v>
      </c>
      <c r="T151" s="51" t="s">
        <v>336</v>
      </c>
      <c r="U151" s="51" t="s">
        <v>336</v>
      </c>
      <c r="V151" s="51" t="s">
        <v>336</v>
      </c>
      <c r="W151" s="51" t="s">
        <v>336</v>
      </c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3">
      <c r="A152" s="69">
        <v>150</v>
      </c>
      <c r="B152" s="32" t="s">
        <v>22</v>
      </c>
      <c r="C152" s="37" t="s">
        <v>60</v>
      </c>
      <c r="D152" s="43" t="s">
        <v>335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335</v>
      </c>
      <c r="M152" s="51" t="s">
        <v>336</v>
      </c>
      <c r="N152" s="51" t="s">
        <v>335</v>
      </c>
      <c r="O152" s="51" t="s">
        <v>336</v>
      </c>
      <c r="P152" s="51" t="s">
        <v>335</v>
      </c>
      <c r="Q152" s="51" t="s">
        <v>335</v>
      </c>
      <c r="R152" s="51" t="s">
        <v>336</v>
      </c>
      <c r="S152" s="51" t="s">
        <v>335</v>
      </c>
      <c r="T152" s="51" t="s">
        <v>335</v>
      </c>
      <c r="U152" s="51" t="s">
        <v>335</v>
      </c>
      <c r="V152" s="51" t="s">
        <v>336</v>
      </c>
      <c r="W152" s="51" t="s">
        <v>336</v>
      </c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3">
      <c r="A153" s="70">
        <v>151</v>
      </c>
      <c r="B153" s="32" t="s">
        <v>144</v>
      </c>
      <c r="C153" s="37" t="s">
        <v>145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3">
      <c r="A154" s="69">
        <v>152</v>
      </c>
      <c r="B154" s="32" t="s">
        <v>230</v>
      </c>
      <c r="C154" s="37" t="s">
        <v>231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3">
      <c r="A155" s="70">
        <v>153</v>
      </c>
      <c r="B155" s="32" t="s">
        <v>61</v>
      </c>
      <c r="C155" s="37" t="s">
        <v>110</v>
      </c>
      <c r="D155" s="43" t="s">
        <v>335</v>
      </c>
      <c r="E155" s="51" t="s">
        <v>335</v>
      </c>
      <c r="F155" s="51" t="s">
        <v>336</v>
      </c>
      <c r="G155" s="51" t="s">
        <v>336</v>
      </c>
      <c r="H155" s="51" t="s">
        <v>336</v>
      </c>
      <c r="I155" s="51" t="s">
        <v>336</v>
      </c>
      <c r="J155" s="51" t="s">
        <v>336</v>
      </c>
      <c r="K155" s="51" t="s">
        <v>335</v>
      </c>
      <c r="L155" s="51" t="s">
        <v>335</v>
      </c>
      <c r="M155" s="51" t="s">
        <v>335</v>
      </c>
      <c r="N155" s="51" t="s">
        <v>336</v>
      </c>
      <c r="O155" s="51" t="s">
        <v>336</v>
      </c>
      <c r="P155" s="51" t="s">
        <v>336</v>
      </c>
      <c r="Q155" s="51" t="s">
        <v>336</v>
      </c>
      <c r="R155" s="51" t="s">
        <v>336</v>
      </c>
      <c r="S155" s="51" t="s">
        <v>335</v>
      </c>
      <c r="T155" s="51" t="s">
        <v>336</v>
      </c>
      <c r="U155" s="51" t="s">
        <v>335</v>
      </c>
      <c r="V155" s="51" t="s">
        <v>336</v>
      </c>
      <c r="W155" s="51" t="s">
        <v>336</v>
      </c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3">
      <c r="A156" s="69">
        <v>154</v>
      </c>
      <c r="B156" s="32" t="s">
        <v>77</v>
      </c>
      <c r="C156" s="37" t="s">
        <v>78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3">
      <c r="A157" s="70">
        <v>155</v>
      </c>
      <c r="B157" s="32" t="s">
        <v>165</v>
      </c>
      <c r="C157" s="37" t="s">
        <v>166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3">
      <c r="A158" s="69">
        <v>156</v>
      </c>
      <c r="B158" s="32" t="s">
        <v>160</v>
      </c>
      <c r="C158" s="37" t="s">
        <v>161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3">
      <c r="A159" s="70">
        <v>157</v>
      </c>
      <c r="B159" s="32" t="s">
        <v>260</v>
      </c>
      <c r="C159" s="37" t="s">
        <v>261</v>
      </c>
      <c r="D159" s="43" t="s">
        <v>335</v>
      </c>
      <c r="E159" s="51" t="s">
        <v>335</v>
      </c>
      <c r="F159" s="51" t="s">
        <v>335</v>
      </c>
      <c r="G159" s="51" t="s">
        <v>335</v>
      </c>
      <c r="H159" s="51" t="s">
        <v>335</v>
      </c>
      <c r="I159" s="51" t="s">
        <v>335</v>
      </c>
      <c r="J159" s="51" t="s">
        <v>335</v>
      </c>
      <c r="K159" s="51" t="s">
        <v>335</v>
      </c>
      <c r="L159" s="51" t="s">
        <v>335</v>
      </c>
      <c r="M159" s="51" t="s">
        <v>335</v>
      </c>
      <c r="N159" s="51" t="s">
        <v>335</v>
      </c>
      <c r="O159" s="51" t="s">
        <v>335</v>
      </c>
      <c r="P159" s="51" t="s">
        <v>335</v>
      </c>
      <c r="Q159" s="51" t="s">
        <v>335</v>
      </c>
      <c r="R159" s="51" t="s">
        <v>335</v>
      </c>
      <c r="S159" s="51" t="s">
        <v>335</v>
      </c>
      <c r="T159" s="51" t="s">
        <v>335</v>
      </c>
      <c r="U159" s="51" t="s">
        <v>335</v>
      </c>
      <c r="V159" s="51" t="s">
        <v>335</v>
      </c>
      <c r="W159" s="51" t="s">
        <v>335</v>
      </c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3">
      <c r="A160" s="69">
        <v>158</v>
      </c>
      <c r="B160" s="32" t="s">
        <v>212</v>
      </c>
      <c r="C160" s="37" t="s">
        <v>213</v>
      </c>
      <c r="D160" s="43" t="s">
        <v>336</v>
      </c>
      <c r="E160" s="51" t="s">
        <v>336</v>
      </c>
      <c r="F160" s="51" t="s">
        <v>336</v>
      </c>
      <c r="G160" s="51" t="s">
        <v>336</v>
      </c>
      <c r="H160" s="51" t="s">
        <v>336</v>
      </c>
      <c r="I160" s="51" t="s">
        <v>336</v>
      </c>
      <c r="J160" s="51" t="s">
        <v>335</v>
      </c>
      <c r="K160" s="51" t="s">
        <v>336</v>
      </c>
      <c r="L160" s="51" t="s">
        <v>336</v>
      </c>
      <c r="M160" s="51" t="s">
        <v>336</v>
      </c>
      <c r="N160" s="51" t="s">
        <v>336</v>
      </c>
      <c r="O160" s="51" t="s">
        <v>336</v>
      </c>
      <c r="P160" s="51" t="s">
        <v>336</v>
      </c>
      <c r="Q160" s="51" t="s">
        <v>336</v>
      </c>
      <c r="R160" s="51" t="s">
        <v>336</v>
      </c>
      <c r="S160" s="51" t="s">
        <v>336</v>
      </c>
      <c r="T160" s="51" t="s">
        <v>336</v>
      </c>
      <c r="U160" s="51" t="s">
        <v>335</v>
      </c>
      <c r="V160" s="51" t="s">
        <v>335</v>
      </c>
      <c r="W160" s="51" t="s">
        <v>336</v>
      </c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3">
      <c r="A161" s="70">
        <v>159</v>
      </c>
      <c r="B161" s="32" t="s">
        <v>24</v>
      </c>
      <c r="C161" s="37" t="s">
        <v>23</v>
      </c>
      <c r="D161" s="43" t="s">
        <v>335</v>
      </c>
      <c r="E161" s="51" t="s">
        <v>335</v>
      </c>
      <c r="F161" s="51" t="s">
        <v>335</v>
      </c>
      <c r="G161" s="51" t="s">
        <v>335</v>
      </c>
      <c r="H161" s="51" t="s">
        <v>335</v>
      </c>
      <c r="I161" s="51" t="s">
        <v>335</v>
      </c>
      <c r="J161" s="51" t="s">
        <v>335</v>
      </c>
      <c r="K161" s="51" t="s">
        <v>335</v>
      </c>
      <c r="L161" s="51" t="s">
        <v>335</v>
      </c>
      <c r="M161" s="51" t="s">
        <v>335</v>
      </c>
      <c r="N161" s="51" t="s">
        <v>335</v>
      </c>
      <c r="O161" s="51" t="s">
        <v>335</v>
      </c>
      <c r="P161" s="51" t="s">
        <v>335</v>
      </c>
      <c r="Q161" s="51" t="s">
        <v>335</v>
      </c>
      <c r="R161" s="51" t="s">
        <v>335</v>
      </c>
      <c r="S161" s="51" t="s">
        <v>335</v>
      </c>
      <c r="T161" s="51" t="s">
        <v>335</v>
      </c>
      <c r="U161" s="51" t="s">
        <v>335</v>
      </c>
      <c r="V161" s="51" t="s">
        <v>335</v>
      </c>
      <c r="W161" s="51" t="s">
        <v>335</v>
      </c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3">
      <c r="A162" s="69">
        <v>160</v>
      </c>
      <c r="B162" s="32" t="s">
        <v>197</v>
      </c>
      <c r="C162" s="37" t="s">
        <v>198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3">
      <c r="A163" s="70">
        <v>161</v>
      </c>
      <c r="B163" s="32" t="s">
        <v>124</v>
      </c>
      <c r="C163" s="37" t="s">
        <v>125</v>
      </c>
      <c r="D163" s="43" t="s">
        <v>335</v>
      </c>
      <c r="E163" s="51" t="s">
        <v>335</v>
      </c>
      <c r="F163" s="51" t="s">
        <v>335</v>
      </c>
      <c r="G163" s="51" t="s">
        <v>335</v>
      </c>
      <c r="H163" s="51" t="s">
        <v>335</v>
      </c>
      <c r="I163" s="51" t="s">
        <v>335</v>
      </c>
      <c r="J163" s="51" t="s">
        <v>335</v>
      </c>
      <c r="K163" s="51" t="s">
        <v>335</v>
      </c>
      <c r="L163" s="51" t="s">
        <v>335</v>
      </c>
      <c r="M163" s="51" t="s">
        <v>335</v>
      </c>
      <c r="N163" s="51" t="s">
        <v>335</v>
      </c>
      <c r="O163" s="51" t="s">
        <v>335</v>
      </c>
      <c r="P163" s="51" t="s">
        <v>335</v>
      </c>
      <c r="Q163" s="51" t="s">
        <v>335</v>
      </c>
      <c r="R163" s="51">
        <v>0</v>
      </c>
      <c r="S163" s="51" t="s">
        <v>335</v>
      </c>
      <c r="T163" s="51" t="s">
        <v>335</v>
      </c>
      <c r="U163" s="51" t="s">
        <v>335</v>
      </c>
      <c r="V163" s="51">
        <v>0</v>
      </c>
      <c r="W163" s="51">
        <v>0</v>
      </c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3">
      <c r="A164" s="69">
        <v>162</v>
      </c>
      <c r="B164" s="32" t="s">
        <v>17</v>
      </c>
      <c r="C164" s="37" t="s">
        <v>111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3">
      <c r="A165" s="70">
        <v>163</v>
      </c>
      <c r="B165" s="32" t="s">
        <v>265</v>
      </c>
      <c r="C165" s="37" t="s">
        <v>266</v>
      </c>
      <c r="D165" s="43" t="s">
        <v>336</v>
      </c>
      <c r="E165" s="51" t="s">
        <v>336</v>
      </c>
      <c r="F165" s="51" t="s">
        <v>336</v>
      </c>
      <c r="G165" s="51" t="s">
        <v>336</v>
      </c>
      <c r="H165" s="51" t="s">
        <v>336</v>
      </c>
      <c r="I165" s="51" t="s">
        <v>336</v>
      </c>
      <c r="J165" s="51" t="s">
        <v>336</v>
      </c>
      <c r="K165" s="51" t="s">
        <v>336</v>
      </c>
      <c r="L165" s="51" t="s">
        <v>336</v>
      </c>
      <c r="M165" s="51" t="s">
        <v>336</v>
      </c>
      <c r="N165" s="51" t="s">
        <v>336</v>
      </c>
      <c r="O165" s="51" t="s">
        <v>336</v>
      </c>
      <c r="P165" s="51" t="s">
        <v>336</v>
      </c>
      <c r="Q165" s="51" t="s">
        <v>336</v>
      </c>
      <c r="R165" s="51" t="s">
        <v>336</v>
      </c>
      <c r="S165" s="51" t="s">
        <v>336</v>
      </c>
      <c r="T165" s="51" t="s">
        <v>336</v>
      </c>
      <c r="U165" s="51" t="s">
        <v>336</v>
      </c>
      <c r="V165" s="51" t="s">
        <v>336</v>
      </c>
      <c r="W165" s="51" t="s">
        <v>335</v>
      </c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x14ac:dyDescent="0.3">
      <c r="A166" s="69">
        <v>164</v>
      </c>
      <c r="B166" s="32" t="s">
        <v>277</v>
      </c>
      <c r="C166" s="37" t="s">
        <v>278</v>
      </c>
      <c r="D166" s="43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>
        <v>0</v>
      </c>
      <c r="X166" s="51"/>
      <c r="Y166" s="51"/>
      <c r="Z166" s="52"/>
      <c r="AA166" s="51"/>
      <c r="AB166" s="51"/>
      <c r="AC166" s="51"/>
      <c r="AD166" s="51"/>
      <c r="AE166" s="51"/>
      <c r="AF166" s="51"/>
      <c r="AG166" s="51"/>
      <c r="AH166" s="54"/>
    </row>
    <row r="167" spans="1:34" s="18" customFormat="1" ht="19.350000000000001" customHeight="1" thickBot="1" x14ac:dyDescent="0.35">
      <c r="A167" s="70">
        <v>165</v>
      </c>
      <c r="B167" s="34" t="s">
        <v>62</v>
      </c>
      <c r="C167" s="38" t="s">
        <v>114</v>
      </c>
      <c r="D167" s="44" t="s">
        <v>335</v>
      </c>
      <c r="E167" s="58" t="s">
        <v>335</v>
      </c>
      <c r="F167" s="58">
        <v>0</v>
      </c>
      <c r="G167" s="58" t="s">
        <v>336</v>
      </c>
      <c r="H167" s="58" t="s">
        <v>336</v>
      </c>
      <c r="I167" s="58" t="s">
        <v>335</v>
      </c>
      <c r="J167" s="58">
        <v>0</v>
      </c>
      <c r="K167" s="58" t="s">
        <v>336</v>
      </c>
      <c r="L167" s="58" t="s">
        <v>336</v>
      </c>
      <c r="M167" s="58" t="s">
        <v>336</v>
      </c>
      <c r="N167" s="58" t="s">
        <v>336</v>
      </c>
      <c r="O167" s="58">
        <v>0</v>
      </c>
      <c r="P167" s="58" t="s">
        <v>336</v>
      </c>
      <c r="Q167" s="58" t="s">
        <v>336</v>
      </c>
      <c r="R167" s="58" t="s">
        <v>336</v>
      </c>
      <c r="S167" s="58" t="s">
        <v>336</v>
      </c>
      <c r="T167" s="58" t="s">
        <v>336</v>
      </c>
      <c r="U167" s="58" t="s">
        <v>336</v>
      </c>
      <c r="V167" s="58" t="s">
        <v>336</v>
      </c>
      <c r="W167" s="58">
        <v>0</v>
      </c>
      <c r="X167" s="58"/>
      <c r="Y167" s="58"/>
      <c r="Z167" s="59"/>
      <c r="AA167" s="58"/>
      <c r="AB167" s="58"/>
      <c r="AC167" s="58"/>
      <c r="AD167" s="58"/>
      <c r="AE167" s="58"/>
      <c r="AF167" s="58"/>
      <c r="AG167" s="58"/>
      <c r="AH167" s="60"/>
    </row>
    <row r="168" spans="1:34" s="3" customFormat="1" ht="19.350000000000001" customHeight="1" thickBot="1" x14ac:dyDescent="0.35">
      <c r="A168" s="35"/>
      <c r="B168" s="35"/>
      <c r="C168" s="39"/>
      <c r="D168" s="45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">
      <c r="A169" s="65"/>
      <c r="B169" s="9">
        <f>SUM(D169:AH169)</f>
        <v>-8599.8700660000086</v>
      </c>
      <c r="C169" s="23" t="s">
        <v>26</v>
      </c>
      <c r="D169" s="46">
        <v>-1794.518699</v>
      </c>
      <c r="E169" s="5">
        <v>-8615.9514310000013</v>
      </c>
      <c r="F169" s="46">
        <v>-3228.5453539999999</v>
      </c>
      <c r="G169" s="46">
        <v>1994.5068220000001</v>
      </c>
      <c r="H169" s="46">
        <v>2434.615866000001</v>
      </c>
      <c r="I169" s="46">
        <v>-699.65109499999971</v>
      </c>
      <c r="J169" s="46">
        <v>-1769.6386579999994</v>
      </c>
      <c r="K169" s="46">
        <v>-2684.480528000001</v>
      </c>
      <c r="L169" s="46">
        <v>-1935.0978910000003</v>
      </c>
      <c r="M169" s="46">
        <v>-2418.687328</v>
      </c>
      <c r="N169" s="46">
        <v>-441.78228600000034</v>
      </c>
      <c r="O169" s="46">
        <v>-2345.0117690000006</v>
      </c>
      <c r="P169" s="46">
        <v>298.03887300000065</v>
      </c>
      <c r="Q169" s="46">
        <v>1124.590316</v>
      </c>
      <c r="R169" s="46">
        <v>6953.9671099999978</v>
      </c>
      <c r="S169" s="46">
        <v>3593.9662859999989</v>
      </c>
      <c r="T169" s="46">
        <v>-563.05386000000033</v>
      </c>
      <c r="U169" s="46">
        <v>1116.6353779999997</v>
      </c>
      <c r="V169" s="46">
        <v>-674.89606000000038</v>
      </c>
      <c r="W169" s="46">
        <v>1055.1242419999983</v>
      </c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s="24" customFormat="1" ht="19.350000000000001" customHeight="1" thickBot="1" x14ac:dyDescent="0.35">
      <c r="A170" s="66"/>
      <c r="B170" s="11"/>
      <c r="C170" s="40"/>
      <c r="D170" s="47"/>
      <c r="E170" s="47"/>
      <c r="F170" s="62"/>
      <c r="G170" s="47"/>
      <c r="H170" s="62"/>
      <c r="I170" s="47"/>
      <c r="J170" s="62"/>
      <c r="K170" s="11"/>
      <c r="L170" s="11"/>
      <c r="M170" s="47"/>
      <c r="N170" s="11"/>
      <c r="O170" s="11"/>
      <c r="P170" s="47"/>
      <c r="Q170" s="11"/>
      <c r="R170" s="63"/>
      <c r="S170" s="47"/>
      <c r="T170" s="47"/>
      <c r="U170" s="47"/>
      <c r="V170" s="47"/>
      <c r="W170" s="11"/>
      <c r="X170" s="63"/>
      <c r="Y170" s="62"/>
      <c r="Z170" s="11"/>
      <c r="AA170" s="62"/>
      <c r="AB170" s="62"/>
      <c r="AC170" s="47"/>
      <c r="AD170" s="63"/>
      <c r="AE170" s="63"/>
      <c r="AF170" s="63"/>
      <c r="AG170" s="11"/>
      <c r="AH170" s="11"/>
    </row>
    <row r="171" spans="1:34" s="24" customFormat="1" ht="23.1" customHeight="1" thickBot="1" x14ac:dyDescent="0.35">
      <c r="A171" s="66"/>
      <c r="B171" s="8">
        <f>SUM(D171:AH171)</f>
        <v>-33907.870066000018</v>
      </c>
      <c r="C171" s="25" t="s">
        <v>113</v>
      </c>
      <c r="D171" s="64">
        <v>-1094.518699</v>
      </c>
      <c r="E171" s="64">
        <v>-5395.9514310000022</v>
      </c>
      <c r="F171" s="64">
        <v>-3228.5453539999999</v>
      </c>
      <c r="G171" s="64">
        <v>1464.5068220000001</v>
      </c>
      <c r="H171" s="64">
        <v>444.61586600000055</v>
      </c>
      <c r="I171" s="64">
        <v>-512.65109499999971</v>
      </c>
      <c r="J171" s="64">
        <v>-1769.6386579999994</v>
      </c>
      <c r="K171" s="64">
        <v>-3278.480528000001</v>
      </c>
      <c r="L171" s="64">
        <v>-6465.0978910000003</v>
      </c>
      <c r="M171" s="64">
        <v>-3950.687328</v>
      </c>
      <c r="N171" s="64">
        <v>-2386.7822860000006</v>
      </c>
      <c r="O171" s="64">
        <v>-2345.0117690000006</v>
      </c>
      <c r="P171" s="64">
        <v>-181.96112699999935</v>
      </c>
      <c r="Q171" s="64">
        <v>-2130.4096840000002</v>
      </c>
      <c r="R171" s="64">
        <v>-1696.0328900000022</v>
      </c>
      <c r="S171" s="64">
        <v>-617.03371400000105</v>
      </c>
      <c r="T171" s="64">
        <v>-1589.0538600000004</v>
      </c>
      <c r="U171" s="64">
        <v>744.63537799999972</v>
      </c>
      <c r="V171" s="64">
        <v>-974.89606000000038</v>
      </c>
      <c r="W171" s="64">
        <v>1055.1242419999983</v>
      </c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</row>
    <row r="172" spans="1:34" s="24" customFormat="1" ht="19.350000000000001" customHeight="1" thickBot="1" x14ac:dyDescent="0.35">
      <c r="A172" s="66"/>
      <c r="B172" s="11"/>
      <c r="C172" s="40"/>
      <c r="D172" s="65"/>
      <c r="E172" s="67"/>
      <c r="F172" s="65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</row>
    <row r="173" spans="1:34" s="7" customFormat="1" ht="33.6" customHeight="1" thickBot="1" x14ac:dyDescent="0.35">
      <c r="A173" s="66"/>
      <c r="B173" s="9">
        <f>SUM(D173:AH173)</f>
        <v>-8599870.0660000108</v>
      </c>
      <c r="C173" s="26" t="s">
        <v>25</v>
      </c>
      <c r="D173" s="5">
        <f>D169*1000</f>
        <v>-1794518.699</v>
      </c>
      <c r="E173" s="5">
        <f>E169*1000</f>
        <v>-8615951.4310000017</v>
      </c>
      <c r="F173" s="5">
        <f t="shared" ref="F173:AG173" si="0">F169*1000</f>
        <v>-3228545.3539999998</v>
      </c>
      <c r="G173" s="5">
        <f t="shared" si="0"/>
        <v>1994506.8220000002</v>
      </c>
      <c r="H173" s="5">
        <f t="shared" si="0"/>
        <v>2434615.8660000009</v>
      </c>
      <c r="I173" s="5">
        <f t="shared" si="0"/>
        <v>-699651.09499999974</v>
      </c>
      <c r="J173" s="5">
        <f>J169*1000</f>
        <v>-1769638.6579999994</v>
      </c>
      <c r="K173" s="5">
        <f t="shared" si="0"/>
        <v>-2684480.5280000009</v>
      </c>
      <c r="L173" s="5">
        <f t="shared" si="0"/>
        <v>-1935097.8910000003</v>
      </c>
      <c r="M173" s="5">
        <f t="shared" si="0"/>
        <v>-2418687.3279999997</v>
      </c>
      <c r="N173" s="5">
        <f t="shared" si="0"/>
        <v>-441782.28600000031</v>
      </c>
      <c r="O173" s="5">
        <f t="shared" si="0"/>
        <v>-2345011.7690000008</v>
      </c>
      <c r="P173" s="5">
        <f t="shared" si="0"/>
        <v>298038.87300000066</v>
      </c>
      <c r="Q173" s="5">
        <f>Q169*1000</f>
        <v>1124590.3160000001</v>
      </c>
      <c r="R173" s="5">
        <f t="shared" si="0"/>
        <v>6953967.1099999975</v>
      </c>
      <c r="S173" s="5">
        <f>S169*1000</f>
        <v>3593966.2859999989</v>
      </c>
      <c r="T173" s="5">
        <f t="shared" si="0"/>
        <v>-563053.86000000034</v>
      </c>
      <c r="U173" s="5">
        <f t="shared" si="0"/>
        <v>1116635.3779999998</v>
      </c>
      <c r="V173" s="5">
        <f t="shared" si="0"/>
        <v>-674896.06000000041</v>
      </c>
      <c r="W173" s="5">
        <f>W169*1000</f>
        <v>1055124.2419999982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3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2025-07-21T11:44:39Z</dcterms:modified>
</cp:coreProperties>
</file>