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E20E3555-609D-4ABD-AFA0-3F942900B61D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2" i="2" l="1"/>
  <c r="B160" i="2"/>
  <c r="W164" i="2" l="1"/>
  <c r="AH164" i="2" l="1"/>
  <c r="AE164" i="2" l="1"/>
  <c r="Y164" i="2" l="1"/>
  <c r="D164" i="2" l="1"/>
  <c r="V164" i="2" l="1"/>
  <c r="K164" i="2" l="1"/>
  <c r="H164" i="2" l="1"/>
  <c r="S164" i="2" l="1"/>
  <c r="AC164" i="2" l="1"/>
  <c r="Q164" i="2" l="1"/>
  <c r="E164" i="2" l="1"/>
  <c r="J164" i="2"/>
  <c r="F164" i="2"/>
  <c r="G164" i="2"/>
  <c r="I164" i="2"/>
  <c r="L164" i="2"/>
  <c r="M164" i="2"/>
  <c r="N164" i="2"/>
  <c r="O164" i="2"/>
  <c r="P164" i="2"/>
  <c r="R164" i="2"/>
  <c r="T164" i="2"/>
  <c r="U164" i="2"/>
  <c r="X164" i="2"/>
  <c r="Z164" i="2"/>
  <c r="AA164" i="2"/>
  <c r="AB164" i="2"/>
  <c r="AD164" i="2"/>
  <c r="AF164" i="2"/>
  <c r="AG164" i="2"/>
  <c r="B164" i="2" l="1"/>
</calcChain>
</file>

<file path=xl/sharedStrings.xml><?xml version="1.0" encoding="utf-8"?>
<sst xmlns="http://schemas.openxmlformats.org/spreadsheetml/2006/main" count="2481" uniqueCount="321">
  <si>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</si>
  <si>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</si>
  <si>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</si>
  <si>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</si>
  <si>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</si>
  <si>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</si>
  <si>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</si>
  <si>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</si>
  <si>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</si>
  <si>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</si>
  <si>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</si>
  <si>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</si>
  <si>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</si>
  <si>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</si>
  <si>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</si>
  <si>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</si>
  <si>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</si>
  <si>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</si>
  <si>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</si>
  <si>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</si>
  <si>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</si>
  <si>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</si>
  <si>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</si>
  <si>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</si>
  <si>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</si>
  <si>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</si>
  <si>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</si>
  <si>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</si>
  <si>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</si>
  <si>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</si>
  <si>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</si>
  <si>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</si>
  <si>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</si>
  <si>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</si>
  <si>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</si>
  <si>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</si>
  <si>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</si>
  <si>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</si>
  <si>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</si>
  <si>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</si>
  <si>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</si>
  <si>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</si>
  <si>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</si>
  <si>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</si>
  <si>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</si>
  <si>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</si>
  <si>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</si>
  <si>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</si>
  <si>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</si>
  <si>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</si>
  <si>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</si>
  <si>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</si>
  <si>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</si>
  <si>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</si>
  <si>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</si>
  <si>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</si>
  <si>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</si>
  <si>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</si>
  <si>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</si>
  <si>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</si>
  <si>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</si>
  <si>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</si>
  <si>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</si>
  <si>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</si>
  <si>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</si>
  <si>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</si>
  <si>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</si>
  <si>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</si>
  <si>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</si>
  <si>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</si>
  <si>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</si>
  <si>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</si>
  <si>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</si>
  <si>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</si>
  <si>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</si>
  <si>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</si>
  <si>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</si>
  <si>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</si>
  <si>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</si>
  <si>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</si>
  <si>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</si>
  <si>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</si>
  <si>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</si>
  <si>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</si>
  <si>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</si>
  <si>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</si>
  <si>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</si>
  <si>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</si>
  <si>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</si>
  <si>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</si>
  <si>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</si>
  <si>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</si>
  <si>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</si>
  <si>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</si>
  <si>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</si>
  <si>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</si>
  <si>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</si>
  <si>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</si>
  <si>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</si>
  <si>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</si>
  <si>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</si>
  <si>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</si>
  <si>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</si>
  <si>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</si>
  <si>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</si>
  <si>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</si>
  <si>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</si>
  <si>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</si>
  <si>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</si>
  <si>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</si>
  <si>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</si>
  <si>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</si>
  <si>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</si>
  <si>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</si>
  <si>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</si>
  <si>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</si>
  <si>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</si>
  <si>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</si>
  <si>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</si>
  <si>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</si>
  <si>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</si>
  <si>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</si>
  <si>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</si>
  <si>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</si>
  <si>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</si>
  <si>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</si>
  <si>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</si>
  <si>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</si>
  <si>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</si>
  <si>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</si>
  <si>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</si>
  <si>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</si>
  <si>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</si>
  <si>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</si>
  <si>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</si>
  <si>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</si>
  <si>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</si>
  <si>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</si>
  <si>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</si>
  <si>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</si>
  <si>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</si>
  <si>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</si>
  <si>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</si>
  <si>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</si>
  <si>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</si>
  <si>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</si>
  <si>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</si>
  <si>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</si>
  <si>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</si>
  <si>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</si>
  <si>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</si>
  <si>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</si>
  <si>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</si>
  <si>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</si>
  <si>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</si>
  <si>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</si>
  <si>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</si>
  <si>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</si>
  <si>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</si>
  <si>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</si>
  <si>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</si>
  <si>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</si>
  <si>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</si>
  <si>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</si>
  <si>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</si>
  <si>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</si>
  <si>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</si>
  <si>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</si>
  <si>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</si>
  <si>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</si>
  <si>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</si>
  <si>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</si>
  <si>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</si>
  <si>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</si>
  <si>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</si>
  <si>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</si>
  <si>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</si>
  <si>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</si>
  <si>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</si>
  <si>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</si>
  <si>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</si>
  <si>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</si>
  <si>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</si>
  <si>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</si>
  <si>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</si>
  <si>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</si>
  <si>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</si>
  <si>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</si>
  <si>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</si>
  <si>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</si>
  <si>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</si>
  <si>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</si>
  <si>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</si>
  <si>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</si>
  <si>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</si>
  <si>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</si>
  <si>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</si>
  <si>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</si>
  <si>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</si>
  <si>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</si>
  <si>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</si>
  <si>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</si>
  <si>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</si>
  <si>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</si>
  <si>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</si>
  <si>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</si>
  <si>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</si>
  <si>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</si>
  <si>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</si>
  <si>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</si>
  <si>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</si>
  <si>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</si>
  <si>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</si>
  <si>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</si>
  <si>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</si>
  <si>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</si>
  <si>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</si>
  <si>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</si>
  <si>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</si>
  <si>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</si>
  <si>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</si>
  <si>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</si>
  <si>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</si>
  <si>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</si>
  <si>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</si>
  <si>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</si>
  <si>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</si>
  <si>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</si>
  <si>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</si>
  <si>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</si>
  <si>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</si>
  <si>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</si>
  <si>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</si>
  <si>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</si>
  <si>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</si>
  <si>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</si>
  <si>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</si>
  <si>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</si>
  <si>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</si>
  <si>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</si>
  <si>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</si>
  <si>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</si>
  <si>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</si>
  <si>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</si>
  <si>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</si>
  <si>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</si>
  <si>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</si>
  <si>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</si>
  <si>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</si>
  <si>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</si>
  <si>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</si>
  <si>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</si>
  <si>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</si>
  <si>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</si>
  <si>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</si>
  <si>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</si>
  <si>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</si>
  <si>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</si>
  <si>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</si>
  <si>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</si>
  <si>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</si>
  <si>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</si>
  <si>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</si>
  <si>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</si>
  <si>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</si>
  <si>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</si>
  <si>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</si>
  <si>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</si>
  <si>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</si>
  <si>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</si>
  <si>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</si>
  <si>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</si>
  <si>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</si>
  <si>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</si>
  <si>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</si>
  <si>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</si>
  <si>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</si>
  <si>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</si>
  <si>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</si>
  <si>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</si>
  <si>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</si>
  <si>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</si>
  <si>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</si>
  <si>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</si>
  <si>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</si>
  <si>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</si>
  <si>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</si>
  <si>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</si>
  <si>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</si>
  <si>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</si>
  <si>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</si>
  <si>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</si>
  <si>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</si>
  <si>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</si>
  <si>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</si>
  <si>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</si>
  <si>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</si>
  <si>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</si>
  <si>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</si>
  <si>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</si>
  <si>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</si>
  <si>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</si>
  <si>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</si>
  <si>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</si>
  <si>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</si>
  <si>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</si>
  <si>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</si>
  <si>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</si>
  <si>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</si>
  <si>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</si>
  <si>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</si>
  <si>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</si>
  <si>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</si>
  <si>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</si>
  <si>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</si>
  <si>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</si>
  <si>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TITLUL  DEZECHILIBRELOR  ZILNICE  INIȚIALE  ALE  UR - NOIEMBRIE 2025</t>
  </si>
  <si>
    <t>deficit</t>
  </si>
  <si>
    <t>excedent</t>
  </si>
  <si>
    <t>NITROA</t>
  </si>
  <si>
    <t>NITROFER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</si>
</sst>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8"/>
  <sheetViews>
    <sheetView tabSelected="1" zoomScale="80" zoomScaleNormal="80" workbookViewId="0">
      <pane xSplit="3" ySplit="2" topLeftCell="R151" activePane="bottomRight" state="frozen"/>
      <selection pane="topRight" activeCell="D1" sqref="D1"/>
      <selection pane="bottomLeft" activeCell="A3" sqref="A3"/>
      <selection pane="bottomRight" activeCell="AB164" sqref="AB164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3.33203125" style="6" bestFit="1" customWidth="1"/>
    <col min="16" max="16" width="12.109375" style="6" customWidth="1"/>
    <col min="17" max="17" width="12.554687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4.109375" style="6" customWidth="1"/>
    <col min="25" max="28" width="11.88671875" style="6" bestFit="1" customWidth="1"/>
    <col min="29" max="29" width="11.5546875" style="6" customWidth="1"/>
    <col min="30" max="31" width="11.5546875" style="6" bestFit="1" customWidth="1"/>
    <col min="32" max="33" width="11.44140625" style="6" customWidth="1"/>
    <col min="34" max="34" width="11.5546875" style="6" hidden="1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316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45962</v>
      </c>
      <c r="E2" s="70">
        <v>45963</v>
      </c>
      <c r="F2" s="70">
        <v>45964</v>
      </c>
      <c r="G2" s="70">
        <v>45965</v>
      </c>
      <c r="H2" s="70">
        <v>45966</v>
      </c>
      <c r="I2" s="70">
        <v>45967</v>
      </c>
      <c r="J2" s="70">
        <v>45968</v>
      </c>
      <c r="K2" s="70">
        <v>45969</v>
      </c>
      <c r="L2" s="70">
        <v>45970</v>
      </c>
      <c r="M2" s="70">
        <v>45971</v>
      </c>
      <c r="N2" s="70">
        <v>45972</v>
      </c>
      <c r="O2" s="70">
        <v>45973</v>
      </c>
      <c r="P2" s="70">
        <v>45974</v>
      </c>
      <c r="Q2" s="70">
        <v>45975</v>
      </c>
      <c r="R2" s="70">
        <v>45976</v>
      </c>
      <c r="S2" s="70">
        <v>45977</v>
      </c>
      <c r="T2" s="70">
        <v>45978</v>
      </c>
      <c r="U2" s="70">
        <v>45979</v>
      </c>
      <c r="V2" s="70">
        <v>45980</v>
      </c>
      <c r="W2" s="70">
        <v>45981</v>
      </c>
      <c r="X2" s="70">
        <v>45982</v>
      </c>
      <c r="Y2" s="70">
        <v>45983</v>
      </c>
      <c r="Z2" s="70">
        <v>45984</v>
      </c>
      <c r="AA2" s="70">
        <v>45985</v>
      </c>
      <c r="AB2" s="70">
        <v>45986</v>
      </c>
      <c r="AC2" s="70">
        <v>45987</v>
      </c>
      <c r="AD2" s="70">
        <v>45988</v>
      </c>
      <c r="AE2" s="70">
        <v>45989</v>
      </c>
      <c r="AF2" s="70">
        <v>45990</v>
      </c>
      <c r="AG2" s="70">
        <v>45991</v>
      </c>
      <c r="AH2" s="70">
        <v>45992</v>
      </c>
    </row>
    <row r="3" spans="1:34" ht="19.350000000000001" customHeight="1" x14ac:dyDescent="0.4">
      <c r="A3" s="68">
        <v>1</v>
      </c>
      <c r="B3" s="28" t="s">
        <v>240</v>
      </c>
      <c r="C3" s="36" t="s">
        <v>261</v>
      </c>
      <c r="D3" s="41">
        <v>0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 t="s">
        <v>318</v>
      </c>
      <c r="X3" s="47" t="s">
        <v>318</v>
      </c>
      <c r="Y3" s="47">
        <v>0</v>
      </c>
      <c r="Z3" s="48" t="s">
        <v>318</v>
      </c>
      <c r="AA3" s="47">
        <v>0</v>
      </c>
      <c r="AB3" s="47" t="s">
        <v>318</v>
      </c>
      <c r="AC3" s="47"/>
      <c r="AD3" s="47"/>
      <c r="AE3" s="47"/>
      <c r="AF3" s="47"/>
      <c r="AG3" s="47"/>
      <c r="AH3" s="49"/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317</v>
      </c>
      <c r="E4" s="50" t="s">
        <v>317</v>
      </c>
      <c r="F4" s="50" t="s">
        <v>317</v>
      </c>
      <c r="G4" s="50" t="s">
        <v>317</v>
      </c>
      <c r="H4" s="50" t="s">
        <v>317</v>
      </c>
      <c r="I4" s="50" t="s">
        <v>317</v>
      </c>
      <c r="J4" s="50" t="s">
        <v>317</v>
      </c>
      <c r="K4" s="50" t="s">
        <v>317</v>
      </c>
      <c r="L4" s="50" t="s">
        <v>317</v>
      </c>
      <c r="M4" s="50" t="s">
        <v>317</v>
      </c>
      <c r="N4" s="50" t="s">
        <v>317</v>
      </c>
      <c r="O4" s="50" t="s">
        <v>317</v>
      </c>
      <c r="P4" s="50" t="s">
        <v>317</v>
      </c>
      <c r="Q4" s="50" t="s">
        <v>317</v>
      </c>
      <c r="R4" s="50" t="s">
        <v>317</v>
      </c>
      <c r="S4" s="50" t="s">
        <v>317</v>
      </c>
      <c r="T4" s="50" t="s">
        <v>317</v>
      </c>
      <c r="U4" s="50" t="s">
        <v>317</v>
      </c>
      <c r="V4" s="50" t="s">
        <v>317</v>
      </c>
      <c r="W4" s="50" t="s">
        <v>317</v>
      </c>
      <c r="X4" s="50" t="s">
        <v>317</v>
      </c>
      <c r="Y4" s="50" t="s">
        <v>317</v>
      </c>
      <c r="Z4" s="51" t="s">
        <v>317</v>
      </c>
      <c r="AA4" s="50" t="s">
        <v>317</v>
      </c>
      <c r="AB4" s="50" t="s">
        <v>317</v>
      </c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317</v>
      </c>
      <c r="E5" s="50" t="s">
        <v>317</v>
      </c>
      <c r="F5" s="50" t="s">
        <v>317</v>
      </c>
      <c r="G5" s="50" t="s">
        <v>317</v>
      </c>
      <c r="H5" s="50" t="s">
        <v>317</v>
      </c>
      <c r="I5" s="50" t="s">
        <v>317</v>
      </c>
      <c r="J5" s="50" t="s">
        <v>317</v>
      </c>
      <c r="K5" s="50" t="s">
        <v>317</v>
      </c>
      <c r="L5" s="50" t="s">
        <v>317</v>
      </c>
      <c r="M5" s="50" t="s">
        <v>317</v>
      </c>
      <c r="N5" s="50" t="s">
        <v>317</v>
      </c>
      <c r="O5" s="50" t="s">
        <v>317</v>
      </c>
      <c r="P5" s="50" t="s">
        <v>317</v>
      </c>
      <c r="Q5" s="50" t="s">
        <v>317</v>
      </c>
      <c r="R5" s="50" t="s">
        <v>317</v>
      </c>
      <c r="S5" s="50" t="s">
        <v>317</v>
      </c>
      <c r="T5" s="50" t="s">
        <v>318</v>
      </c>
      <c r="U5" s="50" t="s">
        <v>317</v>
      </c>
      <c r="V5" s="50" t="s">
        <v>317</v>
      </c>
      <c r="W5" s="50" t="s">
        <v>317</v>
      </c>
      <c r="X5" s="50" t="s">
        <v>317</v>
      </c>
      <c r="Y5" s="50" t="s">
        <v>317</v>
      </c>
      <c r="Z5" s="51" t="s">
        <v>317</v>
      </c>
      <c r="AA5" s="50" t="s">
        <v>317</v>
      </c>
      <c r="AB5" s="50" t="s">
        <v>317</v>
      </c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318</v>
      </c>
      <c r="E6" s="50" t="s">
        <v>317</v>
      </c>
      <c r="F6" s="50" t="s">
        <v>318</v>
      </c>
      <c r="G6" s="50" t="s">
        <v>317</v>
      </c>
      <c r="H6" s="50" t="s">
        <v>317</v>
      </c>
      <c r="I6" s="50" t="s">
        <v>317</v>
      </c>
      <c r="J6" s="50" t="s">
        <v>318</v>
      </c>
      <c r="K6" s="50" t="s">
        <v>317</v>
      </c>
      <c r="L6" s="50" t="s">
        <v>317</v>
      </c>
      <c r="M6" s="50" t="s">
        <v>317</v>
      </c>
      <c r="N6" s="50" t="s">
        <v>317</v>
      </c>
      <c r="O6" s="50" t="s">
        <v>317</v>
      </c>
      <c r="P6" s="50" t="s">
        <v>317</v>
      </c>
      <c r="Q6" s="50" t="s">
        <v>317</v>
      </c>
      <c r="R6" s="50" t="s">
        <v>317</v>
      </c>
      <c r="S6" s="50" t="s">
        <v>318</v>
      </c>
      <c r="T6" s="50" t="s">
        <v>317</v>
      </c>
      <c r="U6" s="50" t="s">
        <v>318</v>
      </c>
      <c r="V6" s="50" t="s">
        <v>317</v>
      </c>
      <c r="W6" s="50" t="s">
        <v>318</v>
      </c>
      <c r="X6" s="50" t="s">
        <v>318</v>
      </c>
      <c r="Y6" s="50" t="s">
        <v>318</v>
      </c>
      <c r="Z6" s="51" t="s">
        <v>318</v>
      </c>
      <c r="AA6" s="50" t="s">
        <v>317</v>
      </c>
      <c r="AB6" s="50" t="s">
        <v>318</v>
      </c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A7" s="50">
        <v>0</v>
      </c>
      <c r="AB7" s="50">
        <v>0</v>
      </c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262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1">
        <v>0</v>
      </c>
      <c r="AA8" s="50">
        <v>0</v>
      </c>
      <c r="AB8" s="50">
        <v>0</v>
      </c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318</v>
      </c>
      <c r="E9" s="50" t="s">
        <v>318</v>
      </c>
      <c r="F9" s="50" t="s">
        <v>318</v>
      </c>
      <c r="G9" s="50" t="s">
        <v>318</v>
      </c>
      <c r="H9" s="50" t="s">
        <v>318</v>
      </c>
      <c r="I9" s="50" t="s">
        <v>317</v>
      </c>
      <c r="J9" s="50" t="s">
        <v>317</v>
      </c>
      <c r="K9" s="50" t="s">
        <v>318</v>
      </c>
      <c r="L9" s="50" t="s">
        <v>318</v>
      </c>
      <c r="M9" s="50" t="s">
        <v>318</v>
      </c>
      <c r="N9" s="50" t="s">
        <v>318</v>
      </c>
      <c r="O9" s="50" t="s">
        <v>318</v>
      </c>
      <c r="P9" s="50" t="s">
        <v>317</v>
      </c>
      <c r="Q9" s="50" t="s">
        <v>317</v>
      </c>
      <c r="R9" s="50" t="s">
        <v>317</v>
      </c>
      <c r="S9" s="50" t="s">
        <v>317</v>
      </c>
      <c r="T9" s="50" t="s">
        <v>317</v>
      </c>
      <c r="U9" s="50" t="s">
        <v>317</v>
      </c>
      <c r="V9" s="50" t="s">
        <v>317</v>
      </c>
      <c r="W9" s="50" t="s">
        <v>317</v>
      </c>
      <c r="X9" s="50" t="s">
        <v>317</v>
      </c>
      <c r="Y9" s="50" t="s">
        <v>317</v>
      </c>
      <c r="Z9" s="51" t="s">
        <v>317</v>
      </c>
      <c r="AA9" s="50" t="s">
        <v>317</v>
      </c>
      <c r="AB9" s="50" t="s">
        <v>317</v>
      </c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318</v>
      </c>
      <c r="E10" s="50" t="s">
        <v>318</v>
      </c>
      <c r="F10" s="50" t="s">
        <v>318</v>
      </c>
      <c r="G10" s="50" t="s">
        <v>317</v>
      </c>
      <c r="H10" s="50" t="s">
        <v>317</v>
      </c>
      <c r="I10" s="50" t="s">
        <v>318</v>
      </c>
      <c r="J10" s="50" t="s">
        <v>317</v>
      </c>
      <c r="K10" s="50" t="s">
        <v>317</v>
      </c>
      <c r="L10" s="50" t="s">
        <v>317</v>
      </c>
      <c r="M10" s="50" t="s">
        <v>317</v>
      </c>
      <c r="N10" s="50" t="s">
        <v>318</v>
      </c>
      <c r="O10" s="50" t="s">
        <v>317</v>
      </c>
      <c r="P10" s="50" t="s">
        <v>318</v>
      </c>
      <c r="Q10" s="50" t="s">
        <v>318</v>
      </c>
      <c r="R10" s="50" t="s">
        <v>318</v>
      </c>
      <c r="S10" s="50" t="s">
        <v>318</v>
      </c>
      <c r="T10" s="50" t="s">
        <v>318</v>
      </c>
      <c r="U10" s="50" t="s">
        <v>317</v>
      </c>
      <c r="V10" s="50" t="s">
        <v>317</v>
      </c>
      <c r="W10" s="50" t="s">
        <v>318</v>
      </c>
      <c r="X10" s="50" t="s">
        <v>318</v>
      </c>
      <c r="Y10" s="50" t="s">
        <v>318</v>
      </c>
      <c r="Z10" s="51" t="s">
        <v>318</v>
      </c>
      <c r="AA10" s="50" t="s">
        <v>317</v>
      </c>
      <c r="AB10" s="50" t="s">
        <v>318</v>
      </c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263</v>
      </c>
      <c r="D11" s="42" t="s">
        <v>317</v>
      </c>
      <c r="E11" s="50" t="s">
        <v>317</v>
      </c>
      <c r="F11" s="50" t="s">
        <v>317</v>
      </c>
      <c r="G11" s="50" t="s">
        <v>317</v>
      </c>
      <c r="H11" s="50" t="s">
        <v>317</v>
      </c>
      <c r="I11" s="50" t="s">
        <v>317</v>
      </c>
      <c r="J11" s="50" t="s">
        <v>317</v>
      </c>
      <c r="K11" s="50" t="s">
        <v>317</v>
      </c>
      <c r="L11" s="50" t="s">
        <v>317</v>
      </c>
      <c r="M11" s="50" t="s">
        <v>317</v>
      </c>
      <c r="N11" s="50" t="s">
        <v>317</v>
      </c>
      <c r="O11" s="50" t="s">
        <v>317</v>
      </c>
      <c r="P11" s="50" t="s">
        <v>317</v>
      </c>
      <c r="Q11" s="50" t="s">
        <v>317</v>
      </c>
      <c r="R11" s="50" t="s">
        <v>317</v>
      </c>
      <c r="S11" s="50" t="s">
        <v>317</v>
      </c>
      <c r="T11" s="50" t="s">
        <v>317</v>
      </c>
      <c r="U11" s="50" t="s">
        <v>317</v>
      </c>
      <c r="V11" s="50" t="s">
        <v>317</v>
      </c>
      <c r="W11" s="50" t="s">
        <v>317</v>
      </c>
      <c r="X11" s="50" t="s">
        <v>317</v>
      </c>
      <c r="Y11" s="50" t="s">
        <v>317</v>
      </c>
      <c r="Z11" s="51" t="s">
        <v>317</v>
      </c>
      <c r="AA11" s="50" t="s">
        <v>317</v>
      </c>
      <c r="AB11" s="50" t="s">
        <v>317</v>
      </c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318</v>
      </c>
      <c r="E12" s="50" t="s">
        <v>318</v>
      </c>
      <c r="F12" s="50" t="s">
        <v>318</v>
      </c>
      <c r="G12" s="50" t="s">
        <v>318</v>
      </c>
      <c r="H12" s="50" t="s">
        <v>318</v>
      </c>
      <c r="I12" s="50" t="s">
        <v>318</v>
      </c>
      <c r="J12" s="50" t="s">
        <v>318</v>
      </c>
      <c r="K12" s="50" t="s">
        <v>318</v>
      </c>
      <c r="L12" s="50" t="s">
        <v>318</v>
      </c>
      <c r="M12" s="50" t="s">
        <v>318</v>
      </c>
      <c r="N12" s="50" t="s">
        <v>318</v>
      </c>
      <c r="O12" s="50" t="s">
        <v>318</v>
      </c>
      <c r="P12" s="50" t="s">
        <v>318</v>
      </c>
      <c r="Q12" s="50" t="s">
        <v>318</v>
      </c>
      <c r="R12" s="50" t="s">
        <v>318</v>
      </c>
      <c r="S12" s="50" t="s">
        <v>318</v>
      </c>
      <c r="T12" s="50" t="s">
        <v>318</v>
      </c>
      <c r="U12" s="50" t="s">
        <v>318</v>
      </c>
      <c r="V12" s="50" t="s">
        <v>318</v>
      </c>
      <c r="W12" s="50" t="s">
        <v>318</v>
      </c>
      <c r="X12" s="50" t="s">
        <v>318</v>
      </c>
      <c r="Y12" s="50" t="s">
        <v>318</v>
      </c>
      <c r="Z12" s="51" t="s">
        <v>318</v>
      </c>
      <c r="AA12" s="50" t="s">
        <v>318</v>
      </c>
      <c r="AB12" s="50" t="s">
        <v>318</v>
      </c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317</v>
      </c>
      <c r="E13" s="50" t="s">
        <v>317</v>
      </c>
      <c r="F13" s="50" t="s">
        <v>317</v>
      </c>
      <c r="G13" s="50" t="s">
        <v>317</v>
      </c>
      <c r="H13" s="50" t="s">
        <v>317</v>
      </c>
      <c r="I13" s="50" t="s">
        <v>317</v>
      </c>
      <c r="J13" s="50" t="s">
        <v>317</v>
      </c>
      <c r="K13" s="50" t="s">
        <v>317</v>
      </c>
      <c r="L13" s="50" t="s">
        <v>317</v>
      </c>
      <c r="M13" s="50" t="s">
        <v>317</v>
      </c>
      <c r="N13" s="50" t="s">
        <v>317</v>
      </c>
      <c r="O13" s="50" t="s">
        <v>318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1">
        <v>0</v>
      </c>
      <c r="AA13" s="50">
        <v>0</v>
      </c>
      <c r="AB13" s="50">
        <v>0</v>
      </c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1">
        <v>0</v>
      </c>
      <c r="AA14" s="50">
        <v>0</v>
      </c>
      <c r="AB14" s="50">
        <v>0</v>
      </c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 t="s">
        <v>317</v>
      </c>
      <c r="E15" s="50" t="s">
        <v>317</v>
      </c>
      <c r="F15" s="50" t="s">
        <v>318</v>
      </c>
      <c r="G15" s="50" t="s">
        <v>317</v>
      </c>
      <c r="H15" s="50" t="s">
        <v>318</v>
      </c>
      <c r="I15" s="50" t="s">
        <v>318</v>
      </c>
      <c r="J15" s="50" t="s">
        <v>318</v>
      </c>
      <c r="K15" s="50" t="s">
        <v>318</v>
      </c>
      <c r="L15" s="50" t="s">
        <v>318</v>
      </c>
      <c r="M15" s="50" t="s">
        <v>317</v>
      </c>
      <c r="N15" s="50" t="s">
        <v>318</v>
      </c>
      <c r="O15" s="50" t="s">
        <v>318</v>
      </c>
      <c r="P15" s="50" t="s">
        <v>318</v>
      </c>
      <c r="Q15" s="50" t="s">
        <v>317</v>
      </c>
      <c r="R15" s="50" t="s">
        <v>318</v>
      </c>
      <c r="S15" s="50" t="s">
        <v>317</v>
      </c>
      <c r="T15" s="50" t="s">
        <v>317</v>
      </c>
      <c r="U15" s="50" t="s">
        <v>318</v>
      </c>
      <c r="V15" s="50" t="s">
        <v>317</v>
      </c>
      <c r="W15" s="50" t="s">
        <v>317</v>
      </c>
      <c r="X15" s="50" t="s">
        <v>318</v>
      </c>
      <c r="Y15" s="50" t="s">
        <v>317</v>
      </c>
      <c r="Z15" s="51" t="s">
        <v>317</v>
      </c>
      <c r="AA15" s="50" t="s">
        <v>318</v>
      </c>
      <c r="AB15" s="50" t="s">
        <v>317</v>
      </c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1">
        <v>0</v>
      </c>
      <c r="AA16" s="50">
        <v>0</v>
      </c>
      <c r="AB16" s="50">
        <v>0</v>
      </c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4">
      <c r="A17" s="69">
        <v>15</v>
      </c>
      <c r="B17" s="30" t="s">
        <v>264</v>
      </c>
      <c r="C17" s="37" t="s">
        <v>265</v>
      </c>
      <c r="D17" s="42" t="s">
        <v>318</v>
      </c>
      <c r="E17" s="50" t="s">
        <v>318</v>
      </c>
      <c r="F17" s="50" t="s">
        <v>318</v>
      </c>
      <c r="G17" s="50" t="s">
        <v>318</v>
      </c>
      <c r="H17" s="50" t="s">
        <v>318</v>
      </c>
      <c r="I17" s="50" t="s">
        <v>318</v>
      </c>
      <c r="J17" s="50" t="s">
        <v>318</v>
      </c>
      <c r="K17" s="50" t="s">
        <v>318</v>
      </c>
      <c r="L17" s="50" t="s">
        <v>318</v>
      </c>
      <c r="M17" s="50" t="s">
        <v>318</v>
      </c>
      <c r="N17" s="50" t="s">
        <v>318</v>
      </c>
      <c r="O17" s="50" t="s">
        <v>318</v>
      </c>
      <c r="P17" s="50" t="s">
        <v>318</v>
      </c>
      <c r="Q17" s="50" t="s">
        <v>318</v>
      </c>
      <c r="R17" s="50" t="s">
        <v>318</v>
      </c>
      <c r="S17" s="50" t="s">
        <v>318</v>
      </c>
      <c r="T17" s="50" t="s">
        <v>318</v>
      </c>
      <c r="U17" s="50" t="s">
        <v>318</v>
      </c>
      <c r="V17" s="50" t="s">
        <v>318</v>
      </c>
      <c r="W17" s="50" t="s">
        <v>318</v>
      </c>
      <c r="X17" s="50" t="s">
        <v>318</v>
      </c>
      <c r="Y17" s="50" t="s">
        <v>318</v>
      </c>
      <c r="Z17" s="51" t="s">
        <v>318</v>
      </c>
      <c r="AA17" s="50" t="s">
        <v>318</v>
      </c>
      <c r="AB17" s="50" t="s">
        <v>318</v>
      </c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318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 t="s">
        <v>318</v>
      </c>
      <c r="Q18" s="50" t="s">
        <v>318</v>
      </c>
      <c r="R18" s="50" t="s">
        <v>318</v>
      </c>
      <c r="S18" s="50">
        <v>0</v>
      </c>
      <c r="T18" s="50">
        <v>0</v>
      </c>
      <c r="U18" s="50">
        <v>0</v>
      </c>
      <c r="V18" s="50" t="s">
        <v>318</v>
      </c>
      <c r="W18" s="50">
        <v>0</v>
      </c>
      <c r="X18" s="50" t="s">
        <v>318</v>
      </c>
      <c r="Y18" s="50">
        <v>0</v>
      </c>
      <c r="Z18" s="51">
        <v>0</v>
      </c>
      <c r="AA18" s="50" t="s">
        <v>318</v>
      </c>
      <c r="AB18" s="50" t="s">
        <v>318</v>
      </c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1">
        <v>0</v>
      </c>
      <c r="AA19" s="50">
        <v>0</v>
      </c>
      <c r="AB19" s="50">
        <v>0</v>
      </c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1">
        <v>0</v>
      </c>
      <c r="AA20" s="50">
        <v>0</v>
      </c>
      <c r="AB20" s="50">
        <v>0</v>
      </c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318</v>
      </c>
      <c r="E21" s="50" t="s">
        <v>318</v>
      </c>
      <c r="F21" s="50" t="s">
        <v>318</v>
      </c>
      <c r="G21" s="50" t="s">
        <v>318</v>
      </c>
      <c r="H21" s="50" t="s">
        <v>317</v>
      </c>
      <c r="I21" s="50" t="s">
        <v>318</v>
      </c>
      <c r="J21" s="50" t="s">
        <v>318</v>
      </c>
      <c r="K21" s="50" t="s">
        <v>318</v>
      </c>
      <c r="L21" s="50" t="s">
        <v>317</v>
      </c>
      <c r="M21" s="50" t="s">
        <v>318</v>
      </c>
      <c r="N21" s="50" t="s">
        <v>317</v>
      </c>
      <c r="O21" s="50" t="s">
        <v>317</v>
      </c>
      <c r="P21" s="50" t="s">
        <v>317</v>
      </c>
      <c r="Q21" s="50" t="s">
        <v>317</v>
      </c>
      <c r="R21" s="50" t="s">
        <v>317</v>
      </c>
      <c r="S21" s="50" t="s">
        <v>317</v>
      </c>
      <c r="T21" s="50" t="s">
        <v>318</v>
      </c>
      <c r="U21" s="50" t="s">
        <v>317</v>
      </c>
      <c r="V21" s="50" t="s">
        <v>317</v>
      </c>
      <c r="W21" s="50" t="s">
        <v>317</v>
      </c>
      <c r="X21" s="50" t="s">
        <v>318</v>
      </c>
      <c r="Y21" s="50" t="s">
        <v>318</v>
      </c>
      <c r="Z21" s="51" t="s">
        <v>317</v>
      </c>
      <c r="AA21" s="50" t="s">
        <v>318</v>
      </c>
      <c r="AB21" s="50" t="s">
        <v>318</v>
      </c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318</v>
      </c>
      <c r="E22" s="50" t="s">
        <v>318</v>
      </c>
      <c r="F22" s="50" t="s">
        <v>318</v>
      </c>
      <c r="G22" s="50" t="s">
        <v>317</v>
      </c>
      <c r="H22" s="50" t="s">
        <v>318</v>
      </c>
      <c r="I22" s="50" t="s">
        <v>318</v>
      </c>
      <c r="J22" s="50" t="s">
        <v>318</v>
      </c>
      <c r="K22" s="50" t="s">
        <v>318</v>
      </c>
      <c r="L22" s="50" t="s">
        <v>318</v>
      </c>
      <c r="M22" s="50" t="s">
        <v>317</v>
      </c>
      <c r="N22" s="50" t="s">
        <v>317</v>
      </c>
      <c r="O22" s="50" t="s">
        <v>317</v>
      </c>
      <c r="P22" s="50" t="s">
        <v>317</v>
      </c>
      <c r="Q22" s="50" t="s">
        <v>318</v>
      </c>
      <c r="R22" s="50" t="s">
        <v>318</v>
      </c>
      <c r="S22" s="50" t="s">
        <v>318</v>
      </c>
      <c r="T22" s="50" t="s">
        <v>318</v>
      </c>
      <c r="U22" s="50" t="s">
        <v>318</v>
      </c>
      <c r="V22" s="50" t="s">
        <v>317</v>
      </c>
      <c r="W22" s="50" t="s">
        <v>317</v>
      </c>
      <c r="X22" s="50" t="s">
        <v>317</v>
      </c>
      <c r="Y22" s="50" t="s">
        <v>317</v>
      </c>
      <c r="Z22" s="51" t="s">
        <v>317</v>
      </c>
      <c r="AA22" s="50" t="s">
        <v>317</v>
      </c>
      <c r="AB22" s="50" t="s">
        <v>317</v>
      </c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317</v>
      </c>
      <c r="E23" s="50" t="s">
        <v>318</v>
      </c>
      <c r="F23" s="50" t="s">
        <v>317</v>
      </c>
      <c r="G23" s="50" t="s">
        <v>318</v>
      </c>
      <c r="H23" s="50" t="s">
        <v>318</v>
      </c>
      <c r="I23" s="50" t="s">
        <v>317</v>
      </c>
      <c r="J23" s="50" t="s">
        <v>317</v>
      </c>
      <c r="K23" s="50" t="s">
        <v>317</v>
      </c>
      <c r="L23" s="50" t="s">
        <v>317</v>
      </c>
      <c r="M23" s="50" t="s">
        <v>317</v>
      </c>
      <c r="N23" s="50" t="s">
        <v>317</v>
      </c>
      <c r="O23" s="50" t="s">
        <v>317</v>
      </c>
      <c r="P23" s="50" t="s">
        <v>317</v>
      </c>
      <c r="Q23" s="50" t="s">
        <v>317</v>
      </c>
      <c r="R23" s="50" t="s">
        <v>318</v>
      </c>
      <c r="S23" s="50" t="s">
        <v>318</v>
      </c>
      <c r="T23" s="50" t="s">
        <v>317</v>
      </c>
      <c r="U23" s="50" t="s">
        <v>317</v>
      </c>
      <c r="V23" s="50" t="s">
        <v>317</v>
      </c>
      <c r="W23" s="50" t="s">
        <v>318</v>
      </c>
      <c r="X23" s="50" t="s">
        <v>317</v>
      </c>
      <c r="Y23" s="50" t="s">
        <v>318</v>
      </c>
      <c r="Z23" s="51" t="s">
        <v>317</v>
      </c>
      <c r="AA23" s="50" t="s">
        <v>318</v>
      </c>
      <c r="AB23" s="50" t="s">
        <v>317</v>
      </c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1">
        <v>0</v>
      </c>
      <c r="AA24" s="50">
        <v>0</v>
      </c>
      <c r="AB24" s="50">
        <v>0</v>
      </c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317</v>
      </c>
      <c r="E25" s="50" t="s">
        <v>318</v>
      </c>
      <c r="F25" s="50" t="s">
        <v>317</v>
      </c>
      <c r="G25" s="50" t="s">
        <v>317</v>
      </c>
      <c r="H25" s="50" t="s">
        <v>318</v>
      </c>
      <c r="I25" s="50" t="s">
        <v>317</v>
      </c>
      <c r="J25" s="50" t="s">
        <v>318</v>
      </c>
      <c r="K25" s="50" t="s">
        <v>318</v>
      </c>
      <c r="L25" s="50" t="s">
        <v>318</v>
      </c>
      <c r="M25" s="50" t="s">
        <v>317</v>
      </c>
      <c r="N25" s="50" t="s">
        <v>317</v>
      </c>
      <c r="O25" s="50" t="s">
        <v>317</v>
      </c>
      <c r="P25" s="50" t="s">
        <v>317</v>
      </c>
      <c r="Q25" s="50" t="s">
        <v>317</v>
      </c>
      <c r="R25" s="50" t="s">
        <v>317</v>
      </c>
      <c r="S25" s="50" t="s">
        <v>317</v>
      </c>
      <c r="T25" s="50" t="s">
        <v>317</v>
      </c>
      <c r="U25" s="50" t="s">
        <v>317</v>
      </c>
      <c r="V25" s="50" t="s">
        <v>317</v>
      </c>
      <c r="W25" s="50" t="s">
        <v>317</v>
      </c>
      <c r="X25" s="50" t="s">
        <v>317</v>
      </c>
      <c r="Y25" s="50" t="s">
        <v>317</v>
      </c>
      <c r="Z25" s="51" t="s">
        <v>317</v>
      </c>
      <c r="AA25" s="50" t="s">
        <v>317</v>
      </c>
      <c r="AB25" s="50" t="s">
        <v>317</v>
      </c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318</v>
      </c>
      <c r="E26" s="50" t="s">
        <v>318</v>
      </c>
      <c r="F26" s="50" t="s">
        <v>318</v>
      </c>
      <c r="G26" s="50" t="s">
        <v>318</v>
      </c>
      <c r="H26" s="50" t="s">
        <v>318</v>
      </c>
      <c r="I26" s="50" t="s">
        <v>318</v>
      </c>
      <c r="J26" s="50" t="s">
        <v>318</v>
      </c>
      <c r="K26" s="50" t="s">
        <v>318</v>
      </c>
      <c r="L26" s="50" t="s">
        <v>318</v>
      </c>
      <c r="M26" s="50" t="s">
        <v>318</v>
      </c>
      <c r="N26" s="50" t="s">
        <v>318</v>
      </c>
      <c r="O26" s="50" t="s">
        <v>318</v>
      </c>
      <c r="P26" s="50" t="s">
        <v>318</v>
      </c>
      <c r="Q26" s="50" t="s">
        <v>318</v>
      </c>
      <c r="R26" s="50" t="s">
        <v>318</v>
      </c>
      <c r="S26" s="50" t="s">
        <v>318</v>
      </c>
      <c r="T26" s="50" t="s">
        <v>318</v>
      </c>
      <c r="U26" s="50" t="s">
        <v>318</v>
      </c>
      <c r="V26" s="50" t="s">
        <v>318</v>
      </c>
      <c r="W26" s="50" t="s">
        <v>318</v>
      </c>
      <c r="X26" s="50" t="s">
        <v>318</v>
      </c>
      <c r="Y26" s="50" t="s">
        <v>318</v>
      </c>
      <c r="Z26" s="51" t="s">
        <v>318</v>
      </c>
      <c r="AA26" s="50" t="s">
        <v>318</v>
      </c>
      <c r="AB26" s="50" t="s">
        <v>318</v>
      </c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318</v>
      </c>
      <c r="E27" s="50" t="s">
        <v>318</v>
      </c>
      <c r="F27" s="50" t="s">
        <v>317</v>
      </c>
      <c r="G27" s="50" t="s">
        <v>317</v>
      </c>
      <c r="H27" s="50" t="s">
        <v>317</v>
      </c>
      <c r="I27" s="50" t="s">
        <v>317</v>
      </c>
      <c r="J27" s="50" t="s">
        <v>317</v>
      </c>
      <c r="K27" s="50" t="s">
        <v>318</v>
      </c>
      <c r="L27" s="50" t="s">
        <v>318</v>
      </c>
      <c r="M27" s="50" t="s">
        <v>317</v>
      </c>
      <c r="N27" s="50" t="s">
        <v>317</v>
      </c>
      <c r="O27" s="50" t="s">
        <v>317</v>
      </c>
      <c r="P27" s="50" t="s">
        <v>317</v>
      </c>
      <c r="Q27" s="50" t="s">
        <v>318</v>
      </c>
      <c r="R27" s="50" t="s">
        <v>317</v>
      </c>
      <c r="S27" s="50" t="s">
        <v>317</v>
      </c>
      <c r="T27" s="50" t="s">
        <v>318</v>
      </c>
      <c r="U27" s="50" t="s">
        <v>318</v>
      </c>
      <c r="V27" s="50" t="s">
        <v>317</v>
      </c>
      <c r="W27" s="50" t="s">
        <v>317</v>
      </c>
      <c r="X27" s="50" t="s">
        <v>317</v>
      </c>
      <c r="Y27" s="50" t="s">
        <v>317</v>
      </c>
      <c r="Z27" s="51" t="s">
        <v>317</v>
      </c>
      <c r="AA27" s="50" t="s">
        <v>317</v>
      </c>
      <c r="AB27" s="50" t="s">
        <v>318</v>
      </c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266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1">
        <v>0</v>
      </c>
      <c r="AA28" s="50">
        <v>0</v>
      </c>
      <c r="AB28" s="50">
        <v>0</v>
      </c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1">
        <v>0</v>
      </c>
      <c r="AA29" s="50">
        <v>0</v>
      </c>
      <c r="AB29" s="50">
        <v>0</v>
      </c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317</v>
      </c>
      <c r="E30" s="50" t="s">
        <v>317</v>
      </c>
      <c r="F30" s="50" t="s">
        <v>318</v>
      </c>
      <c r="G30" s="50" t="s">
        <v>317</v>
      </c>
      <c r="H30" s="50" t="s">
        <v>317</v>
      </c>
      <c r="I30" s="50" t="s">
        <v>317</v>
      </c>
      <c r="J30" s="50" t="s">
        <v>317</v>
      </c>
      <c r="K30" s="50" t="s">
        <v>317</v>
      </c>
      <c r="L30" s="50" t="s">
        <v>317</v>
      </c>
      <c r="M30" s="50" t="s">
        <v>317</v>
      </c>
      <c r="N30" s="50" t="s">
        <v>317</v>
      </c>
      <c r="O30" s="50" t="s">
        <v>317</v>
      </c>
      <c r="P30" s="50" t="s">
        <v>317</v>
      </c>
      <c r="Q30" s="50" t="s">
        <v>317</v>
      </c>
      <c r="R30" s="50" t="s">
        <v>317</v>
      </c>
      <c r="S30" s="50" t="s">
        <v>317</v>
      </c>
      <c r="T30" s="50" t="s">
        <v>317</v>
      </c>
      <c r="U30" s="50" t="s">
        <v>317</v>
      </c>
      <c r="V30" s="50" t="s">
        <v>317</v>
      </c>
      <c r="W30" s="50" t="s">
        <v>317</v>
      </c>
      <c r="X30" s="50" t="s">
        <v>317</v>
      </c>
      <c r="Y30" s="50" t="s">
        <v>317</v>
      </c>
      <c r="Z30" s="51" t="s">
        <v>317</v>
      </c>
      <c r="AA30" s="50" t="s">
        <v>317</v>
      </c>
      <c r="AB30" s="50" t="s">
        <v>317</v>
      </c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1">
        <v>0</v>
      </c>
      <c r="AA31" s="50">
        <v>0</v>
      </c>
      <c r="AB31" s="50">
        <v>0</v>
      </c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1">
        <v>0</v>
      </c>
      <c r="AA32" s="50">
        <v>0</v>
      </c>
      <c r="AB32" s="50">
        <v>0</v>
      </c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318</v>
      </c>
      <c r="E33" s="50" t="s">
        <v>318</v>
      </c>
      <c r="F33" s="50" t="s">
        <v>318</v>
      </c>
      <c r="G33" s="50" t="s">
        <v>318</v>
      </c>
      <c r="H33" s="50" t="s">
        <v>318</v>
      </c>
      <c r="I33" s="50" t="s">
        <v>318</v>
      </c>
      <c r="J33" s="50" t="s">
        <v>318</v>
      </c>
      <c r="K33" s="50" t="s">
        <v>318</v>
      </c>
      <c r="L33" s="50" t="s">
        <v>318</v>
      </c>
      <c r="M33" s="50" t="s">
        <v>318</v>
      </c>
      <c r="N33" s="50" t="s">
        <v>318</v>
      </c>
      <c r="O33" s="50" t="s">
        <v>318</v>
      </c>
      <c r="P33" s="50" t="s">
        <v>318</v>
      </c>
      <c r="Q33" s="50" t="s">
        <v>318</v>
      </c>
      <c r="R33" s="50" t="s">
        <v>318</v>
      </c>
      <c r="S33" s="50" t="s">
        <v>318</v>
      </c>
      <c r="T33" s="50" t="s">
        <v>318</v>
      </c>
      <c r="U33" s="50" t="s">
        <v>318</v>
      </c>
      <c r="V33" s="50" t="s">
        <v>318</v>
      </c>
      <c r="W33" s="50" t="s">
        <v>318</v>
      </c>
      <c r="X33" s="50" t="s">
        <v>318</v>
      </c>
      <c r="Y33" s="50" t="s">
        <v>318</v>
      </c>
      <c r="Z33" s="51" t="s">
        <v>318</v>
      </c>
      <c r="AA33" s="50" t="s">
        <v>318</v>
      </c>
      <c r="AB33" s="50" t="s">
        <v>318</v>
      </c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4">
      <c r="A34" s="69">
        <v>32</v>
      </c>
      <c r="B34" s="32" t="s">
        <v>300</v>
      </c>
      <c r="C34" s="37" t="s">
        <v>301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1">
        <v>0</v>
      </c>
      <c r="AA34" s="50">
        <v>0</v>
      </c>
      <c r="AB34" s="50">
        <v>0</v>
      </c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 t="s">
        <v>317</v>
      </c>
      <c r="L35" s="50" t="s">
        <v>317</v>
      </c>
      <c r="M35" s="50" t="s">
        <v>317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1">
        <v>0</v>
      </c>
      <c r="AA35" s="50">
        <v>0</v>
      </c>
      <c r="AB35" s="50">
        <v>0</v>
      </c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1">
        <v>0</v>
      </c>
      <c r="AA36" s="50">
        <v>0</v>
      </c>
      <c r="AB36" s="50">
        <v>0</v>
      </c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4">
      <c r="A37" s="68">
        <v>35</v>
      </c>
      <c r="B37" s="32" t="s">
        <v>267</v>
      </c>
      <c r="C37" s="37" t="s">
        <v>268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1">
        <v>0</v>
      </c>
      <c r="AA37" s="50">
        <v>0</v>
      </c>
      <c r="AB37" s="50">
        <v>0</v>
      </c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318</v>
      </c>
      <c r="E38" s="50" t="s">
        <v>318</v>
      </c>
      <c r="F38" s="50" t="s">
        <v>318</v>
      </c>
      <c r="G38" s="50" t="s">
        <v>318</v>
      </c>
      <c r="H38" s="50" t="s">
        <v>318</v>
      </c>
      <c r="I38" s="50" t="s">
        <v>318</v>
      </c>
      <c r="J38" s="50" t="s">
        <v>318</v>
      </c>
      <c r="K38" s="50" t="s">
        <v>318</v>
      </c>
      <c r="L38" s="50" t="s">
        <v>318</v>
      </c>
      <c r="M38" s="50" t="s">
        <v>318</v>
      </c>
      <c r="N38" s="50" t="s">
        <v>317</v>
      </c>
      <c r="O38" s="50" t="s">
        <v>317</v>
      </c>
      <c r="P38" s="50" t="s">
        <v>318</v>
      </c>
      <c r="Q38" s="50" t="s">
        <v>318</v>
      </c>
      <c r="R38" s="50" t="s">
        <v>318</v>
      </c>
      <c r="S38" s="50" t="s">
        <v>318</v>
      </c>
      <c r="T38" s="50" t="s">
        <v>318</v>
      </c>
      <c r="U38" s="50" t="s">
        <v>317</v>
      </c>
      <c r="V38" s="50" t="s">
        <v>318</v>
      </c>
      <c r="W38" s="50" t="s">
        <v>318</v>
      </c>
      <c r="X38" s="50" t="s">
        <v>318</v>
      </c>
      <c r="Y38" s="50" t="s">
        <v>317</v>
      </c>
      <c r="Z38" s="51" t="s">
        <v>317</v>
      </c>
      <c r="AA38" s="50" t="s">
        <v>317</v>
      </c>
      <c r="AB38" s="50" t="s">
        <v>318</v>
      </c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 t="s">
        <v>318</v>
      </c>
      <c r="H39" s="50" t="s">
        <v>318</v>
      </c>
      <c r="I39" s="50" t="s">
        <v>318</v>
      </c>
      <c r="J39" s="50" t="s">
        <v>318</v>
      </c>
      <c r="K39" s="50" t="s">
        <v>318</v>
      </c>
      <c r="L39" s="50" t="s">
        <v>318</v>
      </c>
      <c r="M39" s="50" t="s">
        <v>318</v>
      </c>
      <c r="N39" s="50" t="s">
        <v>318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1">
        <v>0</v>
      </c>
      <c r="AA39" s="50">
        <v>0</v>
      </c>
      <c r="AB39" s="50">
        <v>0</v>
      </c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269</v>
      </c>
      <c r="D40" s="42" t="s">
        <v>318</v>
      </c>
      <c r="E40" s="50" t="s">
        <v>317</v>
      </c>
      <c r="F40" s="50" t="s">
        <v>318</v>
      </c>
      <c r="G40" s="50" t="s">
        <v>317</v>
      </c>
      <c r="H40" s="50" t="s">
        <v>318</v>
      </c>
      <c r="I40" s="50" t="s">
        <v>317</v>
      </c>
      <c r="J40" s="50" t="s">
        <v>318</v>
      </c>
      <c r="K40" s="50" t="s">
        <v>318</v>
      </c>
      <c r="L40" s="50" t="s">
        <v>317</v>
      </c>
      <c r="M40" s="50" t="s">
        <v>318</v>
      </c>
      <c r="N40" s="50" t="s">
        <v>318</v>
      </c>
      <c r="O40" s="50" t="s">
        <v>317</v>
      </c>
      <c r="P40" s="50" t="s">
        <v>318</v>
      </c>
      <c r="Q40" s="50" t="s">
        <v>318</v>
      </c>
      <c r="R40" s="50" t="s">
        <v>317</v>
      </c>
      <c r="S40" s="50" t="s">
        <v>317</v>
      </c>
      <c r="T40" s="50" t="s">
        <v>317</v>
      </c>
      <c r="U40" s="50" t="s">
        <v>317</v>
      </c>
      <c r="V40" s="50" t="s">
        <v>317</v>
      </c>
      <c r="W40" s="50" t="s">
        <v>317</v>
      </c>
      <c r="X40" s="50" t="s">
        <v>318</v>
      </c>
      <c r="Y40" s="50" t="s">
        <v>318</v>
      </c>
      <c r="Z40" s="51" t="s">
        <v>317</v>
      </c>
      <c r="AA40" s="50" t="s">
        <v>317</v>
      </c>
      <c r="AB40" s="50" t="s">
        <v>317</v>
      </c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318</v>
      </c>
      <c r="E41" s="50" t="s">
        <v>318</v>
      </c>
      <c r="F41" s="50" t="s">
        <v>318</v>
      </c>
      <c r="G41" s="50" t="s">
        <v>318</v>
      </c>
      <c r="H41" s="50" t="s">
        <v>318</v>
      </c>
      <c r="I41" s="50" t="s">
        <v>318</v>
      </c>
      <c r="J41" s="50" t="s">
        <v>318</v>
      </c>
      <c r="K41" s="50" t="s">
        <v>318</v>
      </c>
      <c r="L41" s="50" t="s">
        <v>318</v>
      </c>
      <c r="M41" s="50" t="s">
        <v>318</v>
      </c>
      <c r="N41" s="50" t="s">
        <v>318</v>
      </c>
      <c r="O41" s="50" t="s">
        <v>318</v>
      </c>
      <c r="P41" s="50" t="s">
        <v>318</v>
      </c>
      <c r="Q41" s="50" t="s">
        <v>318</v>
      </c>
      <c r="R41" s="50" t="s">
        <v>318</v>
      </c>
      <c r="S41" s="50" t="s">
        <v>318</v>
      </c>
      <c r="T41" s="50" t="s">
        <v>318</v>
      </c>
      <c r="U41" s="50" t="s">
        <v>318</v>
      </c>
      <c r="V41" s="50" t="s">
        <v>318</v>
      </c>
      <c r="W41" s="50" t="s">
        <v>318</v>
      </c>
      <c r="X41" s="50" t="s">
        <v>318</v>
      </c>
      <c r="Y41" s="50" t="s">
        <v>318</v>
      </c>
      <c r="Z41" s="51" t="s">
        <v>318</v>
      </c>
      <c r="AA41" s="50" t="s">
        <v>318</v>
      </c>
      <c r="AB41" s="50" t="s">
        <v>318</v>
      </c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317</v>
      </c>
      <c r="E42" s="50" t="s">
        <v>317</v>
      </c>
      <c r="F42" s="50" t="s">
        <v>318</v>
      </c>
      <c r="G42" s="50" t="s">
        <v>317</v>
      </c>
      <c r="H42" s="50" t="s">
        <v>318</v>
      </c>
      <c r="I42" s="50" t="s">
        <v>318</v>
      </c>
      <c r="J42" s="50" t="s">
        <v>318</v>
      </c>
      <c r="K42" s="50" t="s">
        <v>318</v>
      </c>
      <c r="L42" s="50" t="s">
        <v>317</v>
      </c>
      <c r="M42" s="50" t="s">
        <v>318</v>
      </c>
      <c r="N42" s="50" t="s">
        <v>318</v>
      </c>
      <c r="O42" s="50" t="s">
        <v>318</v>
      </c>
      <c r="P42" s="50" t="s">
        <v>317</v>
      </c>
      <c r="Q42" s="50" t="s">
        <v>317</v>
      </c>
      <c r="R42" s="50" t="s">
        <v>317</v>
      </c>
      <c r="S42" s="50" t="s">
        <v>317</v>
      </c>
      <c r="T42" s="50" t="s">
        <v>318</v>
      </c>
      <c r="U42" s="50" t="s">
        <v>318</v>
      </c>
      <c r="V42" s="50" t="s">
        <v>318</v>
      </c>
      <c r="W42" s="50" t="s">
        <v>318</v>
      </c>
      <c r="X42" s="50" t="s">
        <v>318</v>
      </c>
      <c r="Y42" s="50" t="s">
        <v>318</v>
      </c>
      <c r="Z42" s="51" t="s">
        <v>317</v>
      </c>
      <c r="AA42" s="50" t="s">
        <v>317</v>
      </c>
      <c r="AB42" s="50" t="s">
        <v>317</v>
      </c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1">
        <v>0</v>
      </c>
      <c r="AA43" s="50">
        <v>0</v>
      </c>
      <c r="AB43" s="50">
        <v>0</v>
      </c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318</v>
      </c>
      <c r="E44" s="50" t="s">
        <v>317</v>
      </c>
      <c r="F44" s="50" t="s">
        <v>318</v>
      </c>
      <c r="G44" s="50" t="s">
        <v>318</v>
      </c>
      <c r="H44" s="50" t="s">
        <v>317</v>
      </c>
      <c r="I44" s="50" t="s">
        <v>317</v>
      </c>
      <c r="J44" s="50" t="s">
        <v>317</v>
      </c>
      <c r="K44" s="50" t="s">
        <v>318</v>
      </c>
      <c r="L44" s="50" t="s">
        <v>318</v>
      </c>
      <c r="M44" s="50" t="s">
        <v>317</v>
      </c>
      <c r="N44" s="50" t="s">
        <v>318</v>
      </c>
      <c r="O44" s="50" t="s">
        <v>317</v>
      </c>
      <c r="P44" s="50" t="s">
        <v>318</v>
      </c>
      <c r="Q44" s="50" t="s">
        <v>317</v>
      </c>
      <c r="R44" s="50" t="s">
        <v>317</v>
      </c>
      <c r="S44" s="50" t="s">
        <v>317</v>
      </c>
      <c r="T44" s="50" t="s">
        <v>318</v>
      </c>
      <c r="U44" s="50" t="s">
        <v>318</v>
      </c>
      <c r="V44" s="50" t="s">
        <v>318</v>
      </c>
      <c r="W44" s="50" t="s">
        <v>318</v>
      </c>
      <c r="X44" s="50" t="s">
        <v>318</v>
      </c>
      <c r="Y44" s="50" t="s">
        <v>318</v>
      </c>
      <c r="Z44" s="51" t="s">
        <v>317</v>
      </c>
      <c r="AA44" s="50" t="s">
        <v>318</v>
      </c>
      <c r="AB44" s="50" t="s">
        <v>317</v>
      </c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4">
      <c r="A45" s="69">
        <v>43</v>
      </c>
      <c r="B45" s="32" t="s">
        <v>270</v>
      </c>
      <c r="C45" s="37" t="s">
        <v>271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1">
        <v>0</v>
      </c>
      <c r="AA45" s="50">
        <v>0</v>
      </c>
      <c r="AB45" s="50">
        <v>0</v>
      </c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317</v>
      </c>
      <c r="E46" s="50" t="s">
        <v>317</v>
      </c>
      <c r="F46" s="50" t="s">
        <v>317</v>
      </c>
      <c r="G46" s="50" t="s">
        <v>318</v>
      </c>
      <c r="H46" s="50" t="s">
        <v>318</v>
      </c>
      <c r="I46" s="50" t="s">
        <v>318</v>
      </c>
      <c r="J46" s="50" t="s">
        <v>318</v>
      </c>
      <c r="K46" s="50" t="s">
        <v>318</v>
      </c>
      <c r="L46" s="50" t="s">
        <v>317</v>
      </c>
      <c r="M46" s="50" t="s">
        <v>318</v>
      </c>
      <c r="N46" s="50" t="s">
        <v>317</v>
      </c>
      <c r="O46" s="50" t="s">
        <v>317</v>
      </c>
      <c r="P46" s="50" t="s">
        <v>317</v>
      </c>
      <c r="Q46" s="50" t="s">
        <v>317</v>
      </c>
      <c r="R46" s="50" t="s">
        <v>317</v>
      </c>
      <c r="S46" s="50" t="s">
        <v>317</v>
      </c>
      <c r="T46" s="50" t="s">
        <v>318</v>
      </c>
      <c r="U46" s="50" t="s">
        <v>318</v>
      </c>
      <c r="V46" s="50" t="s">
        <v>317</v>
      </c>
      <c r="W46" s="50" t="s">
        <v>318</v>
      </c>
      <c r="X46" s="50" t="s">
        <v>318</v>
      </c>
      <c r="Y46" s="50" t="s">
        <v>318</v>
      </c>
      <c r="Z46" s="51" t="s">
        <v>318</v>
      </c>
      <c r="AA46" s="50" t="s">
        <v>318</v>
      </c>
      <c r="AB46" s="50" t="s">
        <v>318</v>
      </c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318</v>
      </c>
      <c r="E47" s="50" t="s">
        <v>318</v>
      </c>
      <c r="F47" s="50" t="s">
        <v>318</v>
      </c>
      <c r="G47" s="50" t="s">
        <v>317</v>
      </c>
      <c r="H47" s="50" t="s">
        <v>317</v>
      </c>
      <c r="I47" s="50" t="s">
        <v>317</v>
      </c>
      <c r="J47" s="50" t="s">
        <v>317</v>
      </c>
      <c r="K47" s="50" t="s">
        <v>318</v>
      </c>
      <c r="L47" s="50" t="s">
        <v>318</v>
      </c>
      <c r="M47" s="50" t="s">
        <v>317</v>
      </c>
      <c r="N47" s="50" t="s">
        <v>317</v>
      </c>
      <c r="O47" s="50" t="s">
        <v>317</v>
      </c>
      <c r="P47" s="50" t="s">
        <v>317</v>
      </c>
      <c r="Q47" s="50" t="s">
        <v>317</v>
      </c>
      <c r="R47" s="50" t="s">
        <v>317</v>
      </c>
      <c r="S47" s="50" t="s">
        <v>317</v>
      </c>
      <c r="T47" s="50" t="s">
        <v>318</v>
      </c>
      <c r="U47" s="50" t="s">
        <v>317</v>
      </c>
      <c r="V47" s="50" t="s">
        <v>317</v>
      </c>
      <c r="W47" s="50" t="s">
        <v>318</v>
      </c>
      <c r="X47" s="50" t="s">
        <v>318</v>
      </c>
      <c r="Y47" s="50" t="s">
        <v>317</v>
      </c>
      <c r="Z47" s="51" t="s">
        <v>317</v>
      </c>
      <c r="AA47" s="50" t="s">
        <v>317</v>
      </c>
      <c r="AB47" s="50" t="s">
        <v>317</v>
      </c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317</v>
      </c>
      <c r="E48" s="50" t="s">
        <v>317</v>
      </c>
      <c r="F48" s="50" t="s">
        <v>317</v>
      </c>
      <c r="G48" s="50" t="s">
        <v>317</v>
      </c>
      <c r="H48" s="50" t="s">
        <v>317</v>
      </c>
      <c r="I48" s="50" t="s">
        <v>317</v>
      </c>
      <c r="J48" s="50" t="s">
        <v>317</v>
      </c>
      <c r="K48" s="50" t="s">
        <v>317</v>
      </c>
      <c r="L48" s="50" t="s">
        <v>318</v>
      </c>
      <c r="M48" s="50" t="s">
        <v>318</v>
      </c>
      <c r="N48" s="50" t="s">
        <v>317</v>
      </c>
      <c r="O48" s="50" t="s">
        <v>317</v>
      </c>
      <c r="P48" s="50" t="s">
        <v>317</v>
      </c>
      <c r="Q48" s="50" t="s">
        <v>317</v>
      </c>
      <c r="R48" s="50" t="s">
        <v>317</v>
      </c>
      <c r="S48" s="50" t="s">
        <v>317</v>
      </c>
      <c r="T48" s="50" t="s">
        <v>318</v>
      </c>
      <c r="U48" s="50" t="s">
        <v>318</v>
      </c>
      <c r="V48" s="50" t="s">
        <v>317</v>
      </c>
      <c r="W48" s="50" t="s">
        <v>317</v>
      </c>
      <c r="X48" s="50" t="s">
        <v>318</v>
      </c>
      <c r="Y48" s="50" t="s">
        <v>318</v>
      </c>
      <c r="Z48" s="51" t="s">
        <v>318</v>
      </c>
      <c r="AA48" s="50" t="s">
        <v>318</v>
      </c>
      <c r="AB48" s="50" t="s">
        <v>317</v>
      </c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4">
      <c r="A49" s="68">
        <v>47</v>
      </c>
      <c r="B49" s="32" t="s">
        <v>302</v>
      </c>
      <c r="C49" s="37" t="s">
        <v>303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1">
        <v>0</v>
      </c>
      <c r="AA49" s="50">
        <v>0</v>
      </c>
      <c r="AB49" s="50">
        <v>0</v>
      </c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272</v>
      </c>
      <c r="D50" s="42" t="s">
        <v>318</v>
      </c>
      <c r="E50" s="50" t="s">
        <v>317</v>
      </c>
      <c r="F50" s="50" t="s">
        <v>318</v>
      </c>
      <c r="G50" s="50" t="s">
        <v>318</v>
      </c>
      <c r="H50" s="50" t="s">
        <v>318</v>
      </c>
      <c r="I50" s="50" t="s">
        <v>318</v>
      </c>
      <c r="J50" s="50" t="s">
        <v>318</v>
      </c>
      <c r="K50" s="50" t="s">
        <v>317</v>
      </c>
      <c r="L50" s="50" t="s">
        <v>318</v>
      </c>
      <c r="M50" s="50" t="s">
        <v>318</v>
      </c>
      <c r="N50" s="50" t="s">
        <v>318</v>
      </c>
      <c r="O50" s="50" t="s">
        <v>317</v>
      </c>
      <c r="P50" s="50" t="s">
        <v>317</v>
      </c>
      <c r="Q50" s="50" t="s">
        <v>318</v>
      </c>
      <c r="R50" s="50" t="s">
        <v>318</v>
      </c>
      <c r="S50" s="50" t="s">
        <v>317</v>
      </c>
      <c r="T50" s="50" t="s">
        <v>317</v>
      </c>
      <c r="U50" s="50" t="s">
        <v>317</v>
      </c>
      <c r="V50" s="50" t="s">
        <v>318</v>
      </c>
      <c r="W50" s="50" t="s">
        <v>317</v>
      </c>
      <c r="X50" s="50" t="s">
        <v>318</v>
      </c>
      <c r="Y50" s="50" t="s">
        <v>318</v>
      </c>
      <c r="Z50" s="51" t="s">
        <v>317</v>
      </c>
      <c r="AA50" s="50" t="s">
        <v>317</v>
      </c>
      <c r="AB50" s="50" t="s">
        <v>317</v>
      </c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273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1">
        <v>0</v>
      </c>
      <c r="AA51" s="50">
        <v>0</v>
      </c>
      <c r="AB51" s="50">
        <v>0</v>
      </c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4">
      <c r="A52" s="69">
        <v>50</v>
      </c>
      <c r="B52" s="32" t="s">
        <v>312</v>
      </c>
      <c r="C52" s="37" t="s">
        <v>313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1">
        <v>0</v>
      </c>
      <c r="AA52" s="50">
        <v>0</v>
      </c>
      <c r="AB52" s="50">
        <v>0</v>
      </c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318</v>
      </c>
      <c r="E53" s="50" t="s">
        <v>318</v>
      </c>
      <c r="F53" s="50" t="s">
        <v>317</v>
      </c>
      <c r="G53" s="50" t="s">
        <v>318</v>
      </c>
      <c r="H53" s="50" t="s">
        <v>318</v>
      </c>
      <c r="I53" s="50" t="s">
        <v>318</v>
      </c>
      <c r="J53" s="50" t="s">
        <v>317</v>
      </c>
      <c r="K53" s="50" t="s">
        <v>318</v>
      </c>
      <c r="L53" s="50" t="s">
        <v>318</v>
      </c>
      <c r="M53" s="50" t="s">
        <v>318</v>
      </c>
      <c r="N53" s="50" t="s">
        <v>318</v>
      </c>
      <c r="O53" s="50" t="s">
        <v>317</v>
      </c>
      <c r="P53" s="50" t="s">
        <v>317</v>
      </c>
      <c r="Q53" s="50" t="s">
        <v>317</v>
      </c>
      <c r="R53" s="50" t="s">
        <v>317</v>
      </c>
      <c r="S53" s="50" t="s">
        <v>317</v>
      </c>
      <c r="T53" s="50" t="s">
        <v>318</v>
      </c>
      <c r="U53" s="50" t="s">
        <v>317</v>
      </c>
      <c r="V53" s="50" t="s">
        <v>317</v>
      </c>
      <c r="W53" s="50" t="s">
        <v>318</v>
      </c>
      <c r="X53" s="50" t="s">
        <v>318</v>
      </c>
      <c r="Y53" s="50" t="s">
        <v>318</v>
      </c>
      <c r="Z53" s="51" t="s">
        <v>317</v>
      </c>
      <c r="AA53" s="50" t="s">
        <v>317</v>
      </c>
      <c r="AB53" s="50" t="s">
        <v>317</v>
      </c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1">
        <v>0</v>
      </c>
      <c r="AA54" s="50">
        <v>0</v>
      </c>
      <c r="AB54" s="50">
        <v>0</v>
      </c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318</v>
      </c>
      <c r="E55" s="50" t="s">
        <v>318</v>
      </c>
      <c r="F55" s="50" t="s">
        <v>317</v>
      </c>
      <c r="G55" s="50" t="s">
        <v>317</v>
      </c>
      <c r="H55" s="50" t="s">
        <v>317</v>
      </c>
      <c r="I55" s="50" t="s">
        <v>317</v>
      </c>
      <c r="J55" s="50" t="s">
        <v>317</v>
      </c>
      <c r="K55" s="50" t="s">
        <v>318</v>
      </c>
      <c r="L55" s="50" t="s">
        <v>318</v>
      </c>
      <c r="M55" s="50" t="s">
        <v>317</v>
      </c>
      <c r="N55" s="50" t="s">
        <v>318</v>
      </c>
      <c r="O55" s="50" t="s">
        <v>317</v>
      </c>
      <c r="P55" s="50" t="s">
        <v>317</v>
      </c>
      <c r="Q55" s="50" t="s">
        <v>317</v>
      </c>
      <c r="R55" s="50" t="s">
        <v>318</v>
      </c>
      <c r="S55" s="50" t="s">
        <v>317</v>
      </c>
      <c r="T55" s="50" t="s">
        <v>318</v>
      </c>
      <c r="U55" s="50" t="s">
        <v>317</v>
      </c>
      <c r="V55" s="50" t="s">
        <v>317</v>
      </c>
      <c r="W55" s="50" t="s">
        <v>317</v>
      </c>
      <c r="X55" s="50" t="s">
        <v>318</v>
      </c>
      <c r="Y55" s="50" t="s">
        <v>318</v>
      </c>
      <c r="Z55" s="51" t="s">
        <v>317</v>
      </c>
      <c r="AA55" s="50" t="s">
        <v>317</v>
      </c>
      <c r="AB55" s="50" t="s">
        <v>317</v>
      </c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274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1">
        <v>0</v>
      </c>
      <c r="AA56" s="50">
        <v>0</v>
      </c>
      <c r="AB56" s="50">
        <v>0</v>
      </c>
      <c r="AC56" s="50"/>
      <c r="AD56" s="50"/>
      <c r="AE56" s="50"/>
      <c r="AF56" s="50"/>
      <c r="AG56" s="50"/>
      <c r="AH56" s="53"/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317</v>
      </c>
      <c r="E57" s="50" t="s">
        <v>317</v>
      </c>
      <c r="F57" s="50" t="s">
        <v>317</v>
      </c>
      <c r="G57" s="50" t="s">
        <v>317</v>
      </c>
      <c r="H57" s="50" t="s">
        <v>317</v>
      </c>
      <c r="I57" s="50" t="s">
        <v>317</v>
      </c>
      <c r="J57" s="50" t="s">
        <v>317</v>
      </c>
      <c r="K57" s="50" t="s">
        <v>317</v>
      </c>
      <c r="L57" s="50" t="s">
        <v>317</v>
      </c>
      <c r="M57" s="50" t="s">
        <v>317</v>
      </c>
      <c r="N57" s="50" t="s">
        <v>317</v>
      </c>
      <c r="O57" s="50" t="s">
        <v>317</v>
      </c>
      <c r="P57" s="50" t="s">
        <v>317</v>
      </c>
      <c r="Q57" s="50" t="s">
        <v>317</v>
      </c>
      <c r="R57" s="50" t="s">
        <v>317</v>
      </c>
      <c r="S57" s="50" t="s">
        <v>317</v>
      </c>
      <c r="T57" s="50" t="s">
        <v>317</v>
      </c>
      <c r="U57" s="50" t="s">
        <v>317</v>
      </c>
      <c r="V57" s="50" t="s">
        <v>317</v>
      </c>
      <c r="W57" s="50" t="s">
        <v>317</v>
      </c>
      <c r="X57" s="50" t="s">
        <v>317</v>
      </c>
      <c r="Y57" s="50" t="s">
        <v>317</v>
      </c>
      <c r="Z57" s="51" t="s">
        <v>317</v>
      </c>
      <c r="AA57" s="50" t="s">
        <v>317</v>
      </c>
      <c r="AB57" s="50" t="s">
        <v>317</v>
      </c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1">
        <v>0</v>
      </c>
      <c r="AA58" s="50">
        <v>0</v>
      </c>
      <c r="AB58" s="50">
        <v>0</v>
      </c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317</v>
      </c>
      <c r="E59" s="50" t="s">
        <v>317</v>
      </c>
      <c r="F59" s="50" t="s">
        <v>317</v>
      </c>
      <c r="G59" s="50" t="s">
        <v>317</v>
      </c>
      <c r="H59" s="50" t="s">
        <v>317</v>
      </c>
      <c r="I59" s="50" t="s">
        <v>317</v>
      </c>
      <c r="J59" s="50" t="s">
        <v>317</v>
      </c>
      <c r="K59" s="50" t="s">
        <v>317</v>
      </c>
      <c r="L59" s="50" t="s">
        <v>317</v>
      </c>
      <c r="M59" s="50" t="s">
        <v>317</v>
      </c>
      <c r="N59" s="50" t="s">
        <v>317</v>
      </c>
      <c r="O59" s="50" t="s">
        <v>317</v>
      </c>
      <c r="P59" s="50" t="s">
        <v>317</v>
      </c>
      <c r="Q59" s="50" t="s">
        <v>317</v>
      </c>
      <c r="R59" s="50" t="s">
        <v>317</v>
      </c>
      <c r="S59" s="50" t="s">
        <v>317</v>
      </c>
      <c r="T59" s="50" t="s">
        <v>317</v>
      </c>
      <c r="U59" s="50" t="s">
        <v>317</v>
      </c>
      <c r="V59" s="50" t="s">
        <v>317</v>
      </c>
      <c r="W59" s="50" t="s">
        <v>317</v>
      </c>
      <c r="X59" s="50" t="s">
        <v>317</v>
      </c>
      <c r="Y59" s="50" t="s">
        <v>317</v>
      </c>
      <c r="Z59" s="51" t="s">
        <v>317</v>
      </c>
      <c r="AA59" s="50" t="s">
        <v>317</v>
      </c>
      <c r="AB59" s="50" t="s">
        <v>317</v>
      </c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318</v>
      </c>
      <c r="E60" s="50" t="s">
        <v>318</v>
      </c>
      <c r="F60" s="50" t="s">
        <v>318</v>
      </c>
      <c r="G60" s="50" t="s">
        <v>318</v>
      </c>
      <c r="H60" s="50" t="s">
        <v>318</v>
      </c>
      <c r="I60" s="50" t="s">
        <v>318</v>
      </c>
      <c r="J60" s="50" t="s">
        <v>318</v>
      </c>
      <c r="K60" s="50" t="s">
        <v>318</v>
      </c>
      <c r="L60" s="50" t="s">
        <v>318</v>
      </c>
      <c r="M60" s="50" t="s">
        <v>318</v>
      </c>
      <c r="N60" s="50" t="s">
        <v>318</v>
      </c>
      <c r="O60" s="50" t="s">
        <v>318</v>
      </c>
      <c r="P60" s="50" t="s">
        <v>318</v>
      </c>
      <c r="Q60" s="50" t="s">
        <v>318</v>
      </c>
      <c r="R60" s="50" t="s">
        <v>318</v>
      </c>
      <c r="S60" s="50" t="s">
        <v>318</v>
      </c>
      <c r="T60" s="50" t="s">
        <v>318</v>
      </c>
      <c r="U60" s="50" t="s">
        <v>318</v>
      </c>
      <c r="V60" s="50" t="s">
        <v>317</v>
      </c>
      <c r="W60" s="50" t="s">
        <v>318</v>
      </c>
      <c r="X60" s="50" t="s">
        <v>318</v>
      </c>
      <c r="Y60" s="50" t="s">
        <v>318</v>
      </c>
      <c r="Z60" s="51" t="s">
        <v>317</v>
      </c>
      <c r="AA60" s="50" t="s">
        <v>317</v>
      </c>
      <c r="AB60" s="50" t="s">
        <v>317</v>
      </c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4">
      <c r="A61" s="68">
        <v>59</v>
      </c>
      <c r="B61" s="32" t="s">
        <v>304</v>
      </c>
      <c r="C61" s="37" t="s">
        <v>305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1">
        <v>0</v>
      </c>
      <c r="AA61" s="50">
        <v>0</v>
      </c>
      <c r="AB61" s="50">
        <v>0</v>
      </c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1">
        <v>0</v>
      </c>
      <c r="AA62" s="50">
        <v>0</v>
      </c>
      <c r="AB62" s="50">
        <v>0</v>
      </c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317</v>
      </c>
      <c r="E63" s="50" t="s">
        <v>317</v>
      </c>
      <c r="F63" s="50" t="s">
        <v>317</v>
      </c>
      <c r="G63" s="50" t="s">
        <v>317</v>
      </c>
      <c r="H63" s="50" t="s">
        <v>317</v>
      </c>
      <c r="I63" s="50" t="s">
        <v>318</v>
      </c>
      <c r="J63" s="50" t="s">
        <v>317</v>
      </c>
      <c r="K63" s="50" t="s">
        <v>318</v>
      </c>
      <c r="L63" s="50" t="s">
        <v>317</v>
      </c>
      <c r="M63" s="50" t="s">
        <v>318</v>
      </c>
      <c r="N63" s="50" t="s">
        <v>318</v>
      </c>
      <c r="O63" s="50" t="s">
        <v>318</v>
      </c>
      <c r="P63" s="50" t="s">
        <v>318</v>
      </c>
      <c r="Q63" s="50" t="s">
        <v>318</v>
      </c>
      <c r="R63" s="50" t="s">
        <v>318</v>
      </c>
      <c r="S63" s="50" t="s">
        <v>318</v>
      </c>
      <c r="T63" s="50" t="s">
        <v>318</v>
      </c>
      <c r="U63" s="50" t="s">
        <v>317</v>
      </c>
      <c r="V63" s="50" t="s">
        <v>317</v>
      </c>
      <c r="W63" s="50" t="s">
        <v>317</v>
      </c>
      <c r="X63" s="50" t="s">
        <v>317</v>
      </c>
      <c r="Y63" s="50" t="s">
        <v>317</v>
      </c>
      <c r="Z63" s="51" t="s">
        <v>317</v>
      </c>
      <c r="AA63" s="50" t="s">
        <v>317</v>
      </c>
      <c r="AB63" s="50" t="s">
        <v>318</v>
      </c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1">
        <v>0</v>
      </c>
      <c r="AA64" s="50">
        <v>0</v>
      </c>
      <c r="AB64" s="50">
        <v>0</v>
      </c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317</v>
      </c>
      <c r="E65" s="50" t="s">
        <v>317</v>
      </c>
      <c r="F65" s="50" t="s">
        <v>317</v>
      </c>
      <c r="G65" s="50" t="s">
        <v>317</v>
      </c>
      <c r="H65" s="50" t="s">
        <v>318</v>
      </c>
      <c r="I65" s="50" t="s">
        <v>317</v>
      </c>
      <c r="J65" s="50" t="s">
        <v>317</v>
      </c>
      <c r="K65" s="50" t="s">
        <v>317</v>
      </c>
      <c r="L65" s="50" t="s">
        <v>317</v>
      </c>
      <c r="M65" s="50" t="s">
        <v>317</v>
      </c>
      <c r="N65" s="50" t="s">
        <v>317</v>
      </c>
      <c r="O65" s="50" t="s">
        <v>318</v>
      </c>
      <c r="P65" s="50" t="s">
        <v>317</v>
      </c>
      <c r="Q65" s="50" t="s">
        <v>317</v>
      </c>
      <c r="R65" s="50" t="s">
        <v>318</v>
      </c>
      <c r="S65" s="50" t="s">
        <v>317</v>
      </c>
      <c r="T65" s="50" t="s">
        <v>317</v>
      </c>
      <c r="U65" s="50" t="s">
        <v>317</v>
      </c>
      <c r="V65" s="50" t="s">
        <v>317</v>
      </c>
      <c r="W65" s="50" t="s">
        <v>317</v>
      </c>
      <c r="X65" s="50" t="s">
        <v>317</v>
      </c>
      <c r="Y65" s="50" t="s">
        <v>317</v>
      </c>
      <c r="Z65" s="51" t="s">
        <v>317</v>
      </c>
      <c r="AA65" s="50" t="s">
        <v>317</v>
      </c>
      <c r="AB65" s="50" t="s">
        <v>317</v>
      </c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318</v>
      </c>
      <c r="E66" s="50" t="s">
        <v>318</v>
      </c>
      <c r="F66" s="50" t="s">
        <v>318</v>
      </c>
      <c r="G66" s="50" t="s">
        <v>317</v>
      </c>
      <c r="H66" s="50" t="s">
        <v>318</v>
      </c>
      <c r="I66" s="50" t="s">
        <v>318</v>
      </c>
      <c r="J66" s="50" t="s">
        <v>318</v>
      </c>
      <c r="K66" s="50" t="s">
        <v>318</v>
      </c>
      <c r="L66" s="50" t="s">
        <v>318</v>
      </c>
      <c r="M66" s="50" t="s">
        <v>317</v>
      </c>
      <c r="N66" s="50" t="s">
        <v>318</v>
      </c>
      <c r="O66" s="50" t="s">
        <v>317</v>
      </c>
      <c r="P66" s="50" t="s">
        <v>317</v>
      </c>
      <c r="Q66" s="50" t="s">
        <v>318</v>
      </c>
      <c r="R66" s="50" t="s">
        <v>318</v>
      </c>
      <c r="S66" s="50" t="s">
        <v>318</v>
      </c>
      <c r="T66" s="50" t="s">
        <v>318</v>
      </c>
      <c r="U66" s="50" t="s">
        <v>318</v>
      </c>
      <c r="V66" s="50" t="s">
        <v>317</v>
      </c>
      <c r="W66" s="50" t="s">
        <v>318</v>
      </c>
      <c r="X66" s="50" t="s">
        <v>318</v>
      </c>
      <c r="Y66" s="50" t="s">
        <v>318</v>
      </c>
      <c r="Z66" s="51" t="s">
        <v>317</v>
      </c>
      <c r="AA66" s="50" t="s">
        <v>317</v>
      </c>
      <c r="AB66" s="50" t="s">
        <v>318</v>
      </c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1">
        <v>0</v>
      </c>
      <c r="AA67" s="50">
        <v>0</v>
      </c>
      <c r="AB67" s="50">
        <v>0</v>
      </c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318</v>
      </c>
      <c r="E68" s="50" t="s">
        <v>317</v>
      </c>
      <c r="F68" s="50" t="s">
        <v>317</v>
      </c>
      <c r="G68" s="50" t="s">
        <v>317</v>
      </c>
      <c r="H68" s="50" t="s">
        <v>318</v>
      </c>
      <c r="I68" s="50" t="s">
        <v>317</v>
      </c>
      <c r="J68" s="50">
        <v>0</v>
      </c>
      <c r="K68" s="50" t="s">
        <v>317</v>
      </c>
      <c r="L68" s="50" t="s">
        <v>318</v>
      </c>
      <c r="M68" s="50">
        <v>0</v>
      </c>
      <c r="N68" s="50">
        <v>0</v>
      </c>
      <c r="O68" s="50" t="s">
        <v>318</v>
      </c>
      <c r="P68" s="50" t="s">
        <v>318</v>
      </c>
      <c r="Q68" s="50" t="s">
        <v>318</v>
      </c>
      <c r="R68" s="50" t="s">
        <v>318</v>
      </c>
      <c r="S68" s="50" t="s">
        <v>318</v>
      </c>
      <c r="T68" s="50" t="s">
        <v>318</v>
      </c>
      <c r="U68" s="50" t="s">
        <v>318</v>
      </c>
      <c r="V68" s="50" t="s">
        <v>318</v>
      </c>
      <c r="W68" s="50" t="s">
        <v>317</v>
      </c>
      <c r="X68" s="50">
        <v>0</v>
      </c>
      <c r="Y68" s="50" t="s">
        <v>318</v>
      </c>
      <c r="Z68" s="51" t="s">
        <v>318</v>
      </c>
      <c r="AA68" s="50" t="s">
        <v>317</v>
      </c>
      <c r="AB68" s="50">
        <v>0</v>
      </c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318</v>
      </c>
      <c r="E69" s="50" t="s">
        <v>317</v>
      </c>
      <c r="F69" s="50" t="s">
        <v>318</v>
      </c>
      <c r="G69" s="50" t="s">
        <v>317</v>
      </c>
      <c r="H69" s="50" t="s">
        <v>317</v>
      </c>
      <c r="I69" s="50" t="s">
        <v>318</v>
      </c>
      <c r="J69" s="50" t="s">
        <v>318</v>
      </c>
      <c r="K69" s="50" t="s">
        <v>318</v>
      </c>
      <c r="L69" s="50" t="s">
        <v>318</v>
      </c>
      <c r="M69" s="50" t="s">
        <v>317</v>
      </c>
      <c r="N69" s="50" t="s">
        <v>317</v>
      </c>
      <c r="O69" s="50" t="s">
        <v>317</v>
      </c>
      <c r="P69" s="50" t="s">
        <v>317</v>
      </c>
      <c r="Q69" s="50" t="s">
        <v>317</v>
      </c>
      <c r="R69" s="50" t="s">
        <v>317</v>
      </c>
      <c r="S69" s="50" t="s">
        <v>317</v>
      </c>
      <c r="T69" s="50" t="s">
        <v>317</v>
      </c>
      <c r="U69" s="50" t="s">
        <v>317</v>
      </c>
      <c r="V69" s="50" t="s">
        <v>318</v>
      </c>
      <c r="W69" s="50" t="s">
        <v>317</v>
      </c>
      <c r="X69" s="50" t="s">
        <v>318</v>
      </c>
      <c r="Y69" s="50" t="s">
        <v>317</v>
      </c>
      <c r="Z69" s="51" t="s">
        <v>317</v>
      </c>
      <c r="AA69" s="50" t="s">
        <v>317</v>
      </c>
      <c r="AB69" s="50" t="s">
        <v>317</v>
      </c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4">
      <c r="A70" s="68">
        <v>68</v>
      </c>
      <c r="B70" s="32" t="s">
        <v>275</v>
      </c>
      <c r="C70" s="37" t="s">
        <v>276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1">
        <v>0</v>
      </c>
      <c r="AA70" s="50">
        <v>0</v>
      </c>
      <c r="AB70" s="50">
        <v>0</v>
      </c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1">
        <v>0</v>
      </c>
      <c r="AA71" s="50">
        <v>0</v>
      </c>
      <c r="AB71" s="50">
        <v>0</v>
      </c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318</v>
      </c>
      <c r="E72" s="50" t="s">
        <v>318</v>
      </c>
      <c r="F72" s="50" t="s">
        <v>318</v>
      </c>
      <c r="G72" s="50" t="s">
        <v>318</v>
      </c>
      <c r="H72" s="50" t="s">
        <v>318</v>
      </c>
      <c r="I72" s="50" t="s">
        <v>317</v>
      </c>
      <c r="J72" s="50" t="s">
        <v>317</v>
      </c>
      <c r="K72" s="50" t="s">
        <v>318</v>
      </c>
      <c r="L72" s="50" t="s">
        <v>318</v>
      </c>
      <c r="M72" s="50" t="s">
        <v>318</v>
      </c>
      <c r="N72" s="50" t="s">
        <v>317</v>
      </c>
      <c r="O72" s="50" t="s">
        <v>318</v>
      </c>
      <c r="P72" s="50" t="s">
        <v>317</v>
      </c>
      <c r="Q72" s="50" t="s">
        <v>318</v>
      </c>
      <c r="R72" s="50" t="s">
        <v>317</v>
      </c>
      <c r="S72" s="50" t="s">
        <v>318</v>
      </c>
      <c r="T72" s="50" t="s">
        <v>318</v>
      </c>
      <c r="U72" s="50" t="s">
        <v>318</v>
      </c>
      <c r="V72" s="50" t="s">
        <v>318</v>
      </c>
      <c r="W72" s="50" t="s">
        <v>318</v>
      </c>
      <c r="X72" s="50" t="s">
        <v>318</v>
      </c>
      <c r="Y72" s="50" t="s">
        <v>318</v>
      </c>
      <c r="Z72" s="51" t="s">
        <v>318</v>
      </c>
      <c r="AA72" s="50" t="s">
        <v>318</v>
      </c>
      <c r="AB72" s="50" t="s">
        <v>318</v>
      </c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317</v>
      </c>
      <c r="E73" s="50" t="s">
        <v>318</v>
      </c>
      <c r="F73" s="50" t="s">
        <v>318</v>
      </c>
      <c r="G73" s="50" t="s">
        <v>317</v>
      </c>
      <c r="H73" s="50" t="s">
        <v>317</v>
      </c>
      <c r="I73" s="50" t="s">
        <v>317</v>
      </c>
      <c r="J73" s="50" t="s">
        <v>317</v>
      </c>
      <c r="K73" s="50" t="s">
        <v>318</v>
      </c>
      <c r="L73" s="50" t="s">
        <v>318</v>
      </c>
      <c r="M73" s="50" t="s">
        <v>317</v>
      </c>
      <c r="N73" s="50" t="s">
        <v>317</v>
      </c>
      <c r="O73" s="50" t="s">
        <v>317</v>
      </c>
      <c r="P73" s="50" t="s">
        <v>317</v>
      </c>
      <c r="Q73" s="50" t="s">
        <v>317</v>
      </c>
      <c r="R73" s="50" t="s">
        <v>318</v>
      </c>
      <c r="S73" s="50" t="s">
        <v>318</v>
      </c>
      <c r="T73" s="50" t="s">
        <v>318</v>
      </c>
      <c r="U73" s="50" t="s">
        <v>317</v>
      </c>
      <c r="V73" s="50" t="s">
        <v>317</v>
      </c>
      <c r="W73" s="50" t="s">
        <v>317</v>
      </c>
      <c r="X73" s="50" t="s">
        <v>317</v>
      </c>
      <c r="Y73" s="50" t="s">
        <v>317</v>
      </c>
      <c r="Z73" s="51" t="s">
        <v>317</v>
      </c>
      <c r="AA73" s="50" t="s">
        <v>317</v>
      </c>
      <c r="AB73" s="50" t="s">
        <v>317</v>
      </c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1">
        <v>0</v>
      </c>
      <c r="AA74" s="50">
        <v>0</v>
      </c>
      <c r="AB74" s="50">
        <v>0</v>
      </c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317</v>
      </c>
      <c r="E75" s="50" t="s">
        <v>318</v>
      </c>
      <c r="F75" s="50" t="s">
        <v>318</v>
      </c>
      <c r="G75" s="50" t="s">
        <v>318</v>
      </c>
      <c r="H75" s="50" t="s">
        <v>317</v>
      </c>
      <c r="I75" s="50" t="s">
        <v>318</v>
      </c>
      <c r="J75" s="50" t="s">
        <v>317</v>
      </c>
      <c r="K75" s="50" t="s">
        <v>318</v>
      </c>
      <c r="L75" s="50" t="s">
        <v>317</v>
      </c>
      <c r="M75" s="50" t="s">
        <v>318</v>
      </c>
      <c r="N75" s="50" t="s">
        <v>318</v>
      </c>
      <c r="O75" s="50" t="s">
        <v>317</v>
      </c>
      <c r="P75" s="50" t="s">
        <v>317</v>
      </c>
      <c r="Q75" s="50" t="s">
        <v>318</v>
      </c>
      <c r="R75" s="50" t="s">
        <v>318</v>
      </c>
      <c r="S75" s="50" t="s">
        <v>317</v>
      </c>
      <c r="T75" s="50" t="s">
        <v>318</v>
      </c>
      <c r="U75" s="50" t="s">
        <v>318</v>
      </c>
      <c r="V75" s="50" t="s">
        <v>317</v>
      </c>
      <c r="W75" s="50" t="s">
        <v>317</v>
      </c>
      <c r="X75" s="50" t="s">
        <v>318</v>
      </c>
      <c r="Y75" s="50" t="s">
        <v>317</v>
      </c>
      <c r="Z75" s="51" t="s">
        <v>317</v>
      </c>
      <c r="AA75" s="50" t="s">
        <v>318</v>
      </c>
      <c r="AB75" s="50" t="s">
        <v>317</v>
      </c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1">
        <v>0</v>
      </c>
      <c r="AA76" s="50">
        <v>0</v>
      </c>
      <c r="AB76" s="50">
        <v>0</v>
      </c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4">
      <c r="A77" s="68">
        <v>75</v>
      </c>
      <c r="B77" s="32" t="s">
        <v>277</v>
      </c>
      <c r="C77" s="37" t="s">
        <v>278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1">
        <v>0</v>
      </c>
      <c r="AA77" s="50">
        <v>0</v>
      </c>
      <c r="AB77" s="50">
        <v>0</v>
      </c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1">
        <v>0</v>
      </c>
      <c r="AA78" s="50">
        <v>0</v>
      </c>
      <c r="AB78" s="50">
        <v>0</v>
      </c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1">
        <v>0</v>
      </c>
      <c r="AA79" s="50">
        <v>0</v>
      </c>
      <c r="AB79" s="50">
        <v>0</v>
      </c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279</v>
      </c>
      <c r="D80" s="42" t="s">
        <v>318</v>
      </c>
      <c r="E80" s="50" t="s">
        <v>318</v>
      </c>
      <c r="F80" s="50" t="s">
        <v>318</v>
      </c>
      <c r="G80" s="50" t="s">
        <v>317</v>
      </c>
      <c r="H80" s="50" t="s">
        <v>317</v>
      </c>
      <c r="I80" s="50" t="s">
        <v>318</v>
      </c>
      <c r="J80" s="50" t="s">
        <v>317</v>
      </c>
      <c r="K80" s="50" t="s">
        <v>317</v>
      </c>
      <c r="L80" s="50" t="s">
        <v>318</v>
      </c>
      <c r="M80" s="50" t="s">
        <v>318</v>
      </c>
      <c r="N80" s="50" t="s">
        <v>317</v>
      </c>
      <c r="O80" s="50" t="s">
        <v>317</v>
      </c>
      <c r="P80" s="50" t="s">
        <v>318</v>
      </c>
      <c r="Q80" s="50" t="s">
        <v>318</v>
      </c>
      <c r="R80" s="50" t="s">
        <v>318</v>
      </c>
      <c r="S80" s="50" t="s">
        <v>318</v>
      </c>
      <c r="T80" s="50" t="s">
        <v>317</v>
      </c>
      <c r="U80" s="50" t="s">
        <v>318</v>
      </c>
      <c r="V80" s="50" t="s">
        <v>317</v>
      </c>
      <c r="W80" s="50" t="s">
        <v>317</v>
      </c>
      <c r="X80" s="50" t="s">
        <v>318</v>
      </c>
      <c r="Y80" s="50" t="s">
        <v>318</v>
      </c>
      <c r="Z80" s="51" t="s">
        <v>318</v>
      </c>
      <c r="AA80" s="50" t="s">
        <v>317</v>
      </c>
      <c r="AB80" s="50" t="s">
        <v>317</v>
      </c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318</v>
      </c>
      <c r="E81" s="50" t="s">
        <v>318</v>
      </c>
      <c r="F81" s="50" t="s">
        <v>318</v>
      </c>
      <c r="G81" s="50" t="s">
        <v>318</v>
      </c>
      <c r="H81" s="50" t="s">
        <v>318</v>
      </c>
      <c r="I81" s="50" t="s">
        <v>318</v>
      </c>
      <c r="J81" s="50" t="s">
        <v>318</v>
      </c>
      <c r="K81" s="50" t="s">
        <v>318</v>
      </c>
      <c r="L81" s="50" t="s">
        <v>318</v>
      </c>
      <c r="M81" s="50" t="s">
        <v>318</v>
      </c>
      <c r="N81" s="50" t="s">
        <v>318</v>
      </c>
      <c r="O81" s="50" t="s">
        <v>318</v>
      </c>
      <c r="P81" s="50" t="s">
        <v>318</v>
      </c>
      <c r="Q81" s="50" t="s">
        <v>318</v>
      </c>
      <c r="R81" s="50" t="s">
        <v>318</v>
      </c>
      <c r="S81" s="50" t="s">
        <v>318</v>
      </c>
      <c r="T81" s="50" t="s">
        <v>318</v>
      </c>
      <c r="U81" s="50" t="s">
        <v>318</v>
      </c>
      <c r="V81" s="50" t="s">
        <v>318</v>
      </c>
      <c r="W81" s="50" t="s">
        <v>318</v>
      </c>
      <c r="X81" s="50" t="s">
        <v>318</v>
      </c>
      <c r="Y81" s="50" t="s">
        <v>318</v>
      </c>
      <c r="Z81" s="51" t="s">
        <v>318</v>
      </c>
      <c r="AA81" s="50" t="s">
        <v>318</v>
      </c>
      <c r="AB81" s="50" t="s">
        <v>318</v>
      </c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318</v>
      </c>
      <c r="E82" s="50" t="s">
        <v>318</v>
      </c>
      <c r="F82" s="50" t="s">
        <v>318</v>
      </c>
      <c r="G82" s="50" t="s">
        <v>318</v>
      </c>
      <c r="H82" s="50" t="s">
        <v>318</v>
      </c>
      <c r="I82" s="50" t="s">
        <v>318</v>
      </c>
      <c r="J82" s="50" t="s">
        <v>318</v>
      </c>
      <c r="K82" s="50" t="s">
        <v>318</v>
      </c>
      <c r="L82" s="50" t="s">
        <v>318</v>
      </c>
      <c r="M82" s="50" t="s">
        <v>318</v>
      </c>
      <c r="N82" s="50" t="s">
        <v>318</v>
      </c>
      <c r="O82" s="50" t="s">
        <v>318</v>
      </c>
      <c r="P82" s="50" t="s">
        <v>317</v>
      </c>
      <c r="Q82" s="50" t="s">
        <v>317</v>
      </c>
      <c r="R82" s="50" t="s">
        <v>318</v>
      </c>
      <c r="S82" s="50" t="s">
        <v>318</v>
      </c>
      <c r="T82" s="50" t="s">
        <v>318</v>
      </c>
      <c r="U82" s="50" t="s">
        <v>318</v>
      </c>
      <c r="V82" s="50" t="s">
        <v>318</v>
      </c>
      <c r="W82" s="50" t="s">
        <v>318</v>
      </c>
      <c r="X82" s="50" t="s">
        <v>318</v>
      </c>
      <c r="Y82" s="50" t="s">
        <v>318</v>
      </c>
      <c r="Z82" s="51" t="s">
        <v>318</v>
      </c>
      <c r="AA82" s="50" t="s">
        <v>318</v>
      </c>
      <c r="AB82" s="50" t="s">
        <v>318</v>
      </c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>
        <v>0</v>
      </c>
      <c r="M83" s="50">
        <v>0</v>
      </c>
      <c r="N83" s="50">
        <v>0</v>
      </c>
      <c r="O83" s="54">
        <v>0</v>
      </c>
      <c r="P83" s="54">
        <v>0</v>
      </c>
      <c r="Q83" s="50">
        <v>0</v>
      </c>
      <c r="R83" s="54">
        <v>0</v>
      </c>
      <c r="S83" s="50">
        <v>0</v>
      </c>
      <c r="T83" s="50">
        <v>0</v>
      </c>
      <c r="U83" s="50">
        <v>0</v>
      </c>
      <c r="V83" s="50">
        <v>0</v>
      </c>
      <c r="W83" s="54">
        <v>0</v>
      </c>
      <c r="X83" s="50">
        <v>0</v>
      </c>
      <c r="Y83" s="54">
        <v>0</v>
      </c>
      <c r="Z83" s="55">
        <v>0</v>
      </c>
      <c r="AA83" s="50">
        <v>0</v>
      </c>
      <c r="AB83" s="50">
        <v>0</v>
      </c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318</v>
      </c>
      <c r="E84" s="50" t="s">
        <v>318</v>
      </c>
      <c r="F84" s="54" t="s">
        <v>318</v>
      </c>
      <c r="G84" s="50" t="s">
        <v>317</v>
      </c>
      <c r="H84" s="54" t="s">
        <v>317</v>
      </c>
      <c r="I84" s="50" t="s">
        <v>317</v>
      </c>
      <c r="J84" s="54" t="s">
        <v>317</v>
      </c>
      <c r="K84" s="54" t="s">
        <v>317</v>
      </c>
      <c r="L84" s="54" t="s">
        <v>317</v>
      </c>
      <c r="M84" s="50" t="s">
        <v>317</v>
      </c>
      <c r="N84" s="50" t="s">
        <v>317</v>
      </c>
      <c r="O84" s="54" t="s">
        <v>317</v>
      </c>
      <c r="P84" s="54" t="s">
        <v>317</v>
      </c>
      <c r="Q84" s="50" t="s">
        <v>317</v>
      </c>
      <c r="R84" s="54" t="s">
        <v>317</v>
      </c>
      <c r="S84" s="50" t="s">
        <v>317</v>
      </c>
      <c r="T84" s="50" t="s">
        <v>317</v>
      </c>
      <c r="U84" s="50" t="s">
        <v>317</v>
      </c>
      <c r="V84" s="50" t="s">
        <v>317</v>
      </c>
      <c r="W84" s="54" t="s">
        <v>317</v>
      </c>
      <c r="X84" s="50" t="s">
        <v>317</v>
      </c>
      <c r="Y84" s="54" t="s">
        <v>317</v>
      </c>
      <c r="Z84" s="55" t="s">
        <v>317</v>
      </c>
      <c r="AA84" s="50" t="s">
        <v>317</v>
      </c>
      <c r="AB84" s="50" t="s">
        <v>317</v>
      </c>
      <c r="AC84" s="50"/>
      <c r="AD84" s="54"/>
      <c r="AE84" s="54"/>
      <c r="AF84" s="54"/>
      <c r="AG84" s="54"/>
      <c r="AH84" s="56"/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>
        <v>0</v>
      </c>
      <c r="M85" s="54">
        <v>0</v>
      </c>
      <c r="N85" s="50">
        <v>0</v>
      </c>
      <c r="O85" s="50">
        <v>0</v>
      </c>
      <c r="P85" s="54">
        <v>0</v>
      </c>
      <c r="Q85" s="50">
        <v>0</v>
      </c>
      <c r="R85" s="50">
        <v>0</v>
      </c>
      <c r="S85" s="54">
        <v>0</v>
      </c>
      <c r="T85" s="50">
        <v>0</v>
      </c>
      <c r="U85" s="54">
        <v>0</v>
      </c>
      <c r="V85" s="50">
        <v>0</v>
      </c>
      <c r="W85" s="50">
        <v>0</v>
      </c>
      <c r="X85" s="54">
        <v>0</v>
      </c>
      <c r="Y85" s="50">
        <v>0</v>
      </c>
      <c r="Z85" s="51">
        <v>0</v>
      </c>
      <c r="AA85" s="54">
        <v>0</v>
      </c>
      <c r="AB85" s="54">
        <v>0</v>
      </c>
      <c r="AC85" s="50"/>
      <c r="AD85" s="50"/>
      <c r="AE85" s="50"/>
      <c r="AF85" s="50"/>
      <c r="AG85" s="50"/>
      <c r="AH85" s="53"/>
    </row>
    <row r="86" spans="1:34" s="18" customFormat="1" ht="19.2" customHeight="1" x14ac:dyDescent="0.4">
      <c r="A86" s="68">
        <v>84</v>
      </c>
      <c r="B86" s="32" t="s">
        <v>306</v>
      </c>
      <c r="C86" s="37" t="s">
        <v>307</v>
      </c>
      <c r="D86" s="42">
        <v>0</v>
      </c>
      <c r="E86" s="50">
        <v>0</v>
      </c>
      <c r="F86" s="54">
        <v>0</v>
      </c>
      <c r="G86" s="50">
        <v>0</v>
      </c>
      <c r="H86" s="50">
        <v>0</v>
      </c>
      <c r="I86" s="54">
        <v>0</v>
      </c>
      <c r="J86" s="50">
        <v>0</v>
      </c>
      <c r="K86" s="50">
        <v>0</v>
      </c>
      <c r="L86" s="50">
        <v>0</v>
      </c>
      <c r="M86" s="54">
        <v>0</v>
      </c>
      <c r="N86" s="50">
        <v>0</v>
      </c>
      <c r="O86" s="50">
        <v>0</v>
      </c>
      <c r="P86" s="54">
        <v>0</v>
      </c>
      <c r="Q86" s="50">
        <v>0</v>
      </c>
      <c r="R86" s="50">
        <v>0</v>
      </c>
      <c r="S86" s="54">
        <v>0</v>
      </c>
      <c r="T86" s="50">
        <v>0</v>
      </c>
      <c r="U86" s="54">
        <v>0</v>
      </c>
      <c r="V86" s="50">
        <v>0</v>
      </c>
      <c r="W86" s="50">
        <v>0</v>
      </c>
      <c r="X86" s="54">
        <v>0</v>
      </c>
      <c r="Y86" s="50">
        <v>0</v>
      </c>
      <c r="Z86" s="51">
        <v>0</v>
      </c>
      <c r="AA86" s="54">
        <v>0</v>
      </c>
      <c r="AB86" s="54">
        <v>0</v>
      </c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4">
      <c r="A87" s="69">
        <v>85</v>
      </c>
      <c r="B87" s="32" t="s">
        <v>280</v>
      </c>
      <c r="C87" s="37" t="s">
        <v>281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>
        <v>0</v>
      </c>
      <c r="M87" s="54">
        <v>0</v>
      </c>
      <c r="N87" s="50">
        <v>0</v>
      </c>
      <c r="O87" s="50">
        <v>0</v>
      </c>
      <c r="P87" s="54">
        <v>0</v>
      </c>
      <c r="Q87" s="50">
        <v>0</v>
      </c>
      <c r="R87" s="50">
        <v>0</v>
      </c>
      <c r="S87" s="54">
        <v>0</v>
      </c>
      <c r="T87" s="50">
        <v>0</v>
      </c>
      <c r="U87" s="54">
        <v>0</v>
      </c>
      <c r="V87" s="50">
        <v>0</v>
      </c>
      <c r="W87" s="50">
        <v>0</v>
      </c>
      <c r="X87" s="54">
        <v>0</v>
      </c>
      <c r="Y87" s="50">
        <v>0</v>
      </c>
      <c r="Z87" s="51">
        <v>0</v>
      </c>
      <c r="AA87" s="54">
        <v>0</v>
      </c>
      <c r="AB87" s="54">
        <v>0</v>
      </c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318</v>
      </c>
      <c r="E88" s="50" t="s">
        <v>318</v>
      </c>
      <c r="F88" s="54" t="s">
        <v>318</v>
      </c>
      <c r="G88" s="50" t="s">
        <v>318</v>
      </c>
      <c r="H88" s="50" t="s">
        <v>318</v>
      </c>
      <c r="I88" s="54" t="s">
        <v>317</v>
      </c>
      <c r="J88" s="50" t="s">
        <v>317</v>
      </c>
      <c r="K88" s="50" t="s">
        <v>318</v>
      </c>
      <c r="L88" s="50" t="s">
        <v>318</v>
      </c>
      <c r="M88" s="54" t="s">
        <v>318</v>
      </c>
      <c r="N88" s="50" t="s">
        <v>318</v>
      </c>
      <c r="O88" s="50" t="s">
        <v>317</v>
      </c>
      <c r="P88" s="54" t="s">
        <v>317</v>
      </c>
      <c r="Q88" s="50" t="s">
        <v>317</v>
      </c>
      <c r="R88" s="50" t="s">
        <v>317</v>
      </c>
      <c r="S88" s="54" t="s">
        <v>318</v>
      </c>
      <c r="T88" s="50" t="s">
        <v>318</v>
      </c>
      <c r="U88" s="54" t="s">
        <v>317</v>
      </c>
      <c r="V88" s="50" t="s">
        <v>317</v>
      </c>
      <c r="W88" s="50" t="s">
        <v>318</v>
      </c>
      <c r="X88" s="54" t="s">
        <v>318</v>
      </c>
      <c r="Y88" s="50" t="s">
        <v>318</v>
      </c>
      <c r="Z88" s="51" t="s">
        <v>317</v>
      </c>
      <c r="AA88" s="54" t="s">
        <v>317</v>
      </c>
      <c r="AB88" s="54" t="s">
        <v>318</v>
      </c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 t="s">
        <v>318</v>
      </c>
      <c r="E89" s="50" t="s">
        <v>318</v>
      </c>
      <c r="F89" s="54" t="s">
        <v>318</v>
      </c>
      <c r="G89" s="50" t="s">
        <v>318</v>
      </c>
      <c r="H89" s="50" t="s">
        <v>318</v>
      </c>
      <c r="I89" s="54" t="s">
        <v>318</v>
      </c>
      <c r="J89" s="50" t="s">
        <v>318</v>
      </c>
      <c r="K89" s="50" t="s">
        <v>318</v>
      </c>
      <c r="L89" s="50" t="s">
        <v>317</v>
      </c>
      <c r="M89" s="54" t="s">
        <v>318</v>
      </c>
      <c r="N89" s="50" t="s">
        <v>318</v>
      </c>
      <c r="O89" s="50" t="s">
        <v>318</v>
      </c>
      <c r="P89" s="54" t="s">
        <v>318</v>
      </c>
      <c r="Q89" s="50" t="s">
        <v>318</v>
      </c>
      <c r="R89" s="50" t="s">
        <v>318</v>
      </c>
      <c r="S89" s="54" t="s">
        <v>318</v>
      </c>
      <c r="T89" s="50" t="s">
        <v>318</v>
      </c>
      <c r="U89" s="54" t="s">
        <v>318</v>
      </c>
      <c r="V89" s="50" t="s">
        <v>318</v>
      </c>
      <c r="W89" s="50" t="s">
        <v>318</v>
      </c>
      <c r="X89" s="54" t="s">
        <v>318</v>
      </c>
      <c r="Y89" s="50" t="s">
        <v>318</v>
      </c>
      <c r="Z89" s="51" t="s">
        <v>318</v>
      </c>
      <c r="AA89" s="54" t="s">
        <v>318</v>
      </c>
      <c r="AB89" s="54" t="s">
        <v>318</v>
      </c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282</v>
      </c>
      <c r="D90" s="42" t="s">
        <v>318</v>
      </c>
      <c r="E90" s="50" t="s">
        <v>318</v>
      </c>
      <c r="F90" s="54" t="s">
        <v>318</v>
      </c>
      <c r="G90" s="50" t="s">
        <v>318</v>
      </c>
      <c r="H90" s="50" t="s">
        <v>318</v>
      </c>
      <c r="I90" s="54" t="s">
        <v>318</v>
      </c>
      <c r="J90" s="50" t="s">
        <v>318</v>
      </c>
      <c r="K90" s="50" t="s">
        <v>318</v>
      </c>
      <c r="L90" s="50" t="s">
        <v>318</v>
      </c>
      <c r="M90" s="54" t="s">
        <v>318</v>
      </c>
      <c r="N90" s="50" t="s">
        <v>318</v>
      </c>
      <c r="O90" s="50" t="s">
        <v>318</v>
      </c>
      <c r="P90" s="54" t="s">
        <v>318</v>
      </c>
      <c r="Q90" s="50" t="s">
        <v>318</v>
      </c>
      <c r="R90" s="50" t="s">
        <v>318</v>
      </c>
      <c r="S90" s="54" t="s">
        <v>318</v>
      </c>
      <c r="T90" s="50" t="s">
        <v>318</v>
      </c>
      <c r="U90" s="54" t="s">
        <v>318</v>
      </c>
      <c r="V90" s="50" t="s">
        <v>317</v>
      </c>
      <c r="W90" s="50" t="s">
        <v>318</v>
      </c>
      <c r="X90" s="54" t="s">
        <v>318</v>
      </c>
      <c r="Y90" s="50" t="s">
        <v>318</v>
      </c>
      <c r="Z90" s="51" t="s">
        <v>317</v>
      </c>
      <c r="AA90" s="54" t="s">
        <v>318</v>
      </c>
      <c r="AB90" s="54" t="s">
        <v>318</v>
      </c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>
        <v>0</v>
      </c>
      <c r="M91" s="54">
        <v>0</v>
      </c>
      <c r="N91" s="50">
        <v>0</v>
      </c>
      <c r="O91" s="50">
        <v>0</v>
      </c>
      <c r="P91" s="54">
        <v>0</v>
      </c>
      <c r="Q91" s="50">
        <v>0</v>
      </c>
      <c r="R91" s="50">
        <v>0</v>
      </c>
      <c r="S91" s="54">
        <v>0</v>
      </c>
      <c r="T91" s="50">
        <v>0</v>
      </c>
      <c r="U91" s="54">
        <v>0</v>
      </c>
      <c r="V91" s="50">
        <v>0</v>
      </c>
      <c r="W91" s="50">
        <v>0</v>
      </c>
      <c r="X91" s="54">
        <v>0</v>
      </c>
      <c r="Y91" s="50">
        <v>0</v>
      </c>
      <c r="Z91" s="51">
        <v>0</v>
      </c>
      <c r="AA91" s="54">
        <v>0</v>
      </c>
      <c r="AB91" s="54">
        <v>0</v>
      </c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318</v>
      </c>
      <c r="E92" s="50" t="s">
        <v>318</v>
      </c>
      <c r="F92" s="54" t="s">
        <v>318</v>
      </c>
      <c r="G92" s="50" t="s">
        <v>318</v>
      </c>
      <c r="H92" s="50" t="s">
        <v>318</v>
      </c>
      <c r="I92" s="54" t="s">
        <v>318</v>
      </c>
      <c r="J92" s="50" t="s">
        <v>318</v>
      </c>
      <c r="K92" s="50" t="s">
        <v>318</v>
      </c>
      <c r="L92" s="50" t="s">
        <v>318</v>
      </c>
      <c r="M92" s="54" t="s">
        <v>318</v>
      </c>
      <c r="N92" s="50" t="s">
        <v>318</v>
      </c>
      <c r="O92" s="50" t="s">
        <v>318</v>
      </c>
      <c r="P92" s="54" t="s">
        <v>318</v>
      </c>
      <c r="Q92" s="50" t="s">
        <v>318</v>
      </c>
      <c r="R92" s="50" t="s">
        <v>318</v>
      </c>
      <c r="S92" s="54" t="s">
        <v>318</v>
      </c>
      <c r="T92" s="50" t="s">
        <v>318</v>
      </c>
      <c r="U92" s="54" t="s">
        <v>318</v>
      </c>
      <c r="V92" s="50" t="s">
        <v>318</v>
      </c>
      <c r="W92" s="50" t="s">
        <v>318</v>
      </c>
      <c r="X92" s="54" t="s">
        <v>318</v>
      </c>
      <c r="Y92" s="50" t="s">
        <v>318</v>
      </c>
      <c r="Z92" s="51" t="s">
        <v>318</v>
      </c>
      <c r="AA92" s="54" t="s">
        <v>318</v>
      </c>
      <c r="AB92" s="54" t="s">
        <v>318</v>
      </c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>
        <v>0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>
        <v>0</v>
      </c>
      <c r="M93" s="54">
        <v>0</v>
      </c>
      <c r="N93" s="50">
        <v>0</v>
      </c>
      <c r="O93" s="50">
        <v>0</v>
      </c>
      <c r="P93" s="54">
        <v>0</v>
      </c>
      <c r="Q93" s="50">
        <v>0</v>
      </c>
      <c r="R93" s="50">
        <v>0</v>
      </c>
      <c r="S93" s="54">
        <v>0</v>
      </c>
      <c r="T93" s="50">
        <v>0</v>
      </c>
      <c r="U93" s="54">
        <v>0</v>
      </c>
      <c r="V93" s="50">
        <v>0</v>
      </c>
      <c r="W93" s="50">
        <v>0</v>
      </c>
      <c r="X93" s="54">
        <v>0</v>
      </c>
      <c r="Y93" s="50">
        <v>0</v>
      </c>
      <c r="Z93" s="51">
        <v>0</v>
      </c>
      <c r="AA93" s="54">
        <v>0</v>
      </c>
      <c r="AB93" s="54">
        <v>0</v>
      </c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>
        <v>0</v>
      </c>
      <c r="E94" s="50">
        <v>0</v>
      </c>
      <c r="F94" s="54">
        <v>0</v>
      </c>
      <c r="G94" s="50">
        <v>0</v>
      </c>
      <c r="H94" s="50">
        <v>0</v>
      </c>
      <c r="I94" s="54" t="s">
        <v>318</v>
      </c>
      <c r="J94" s="50">
        <v>0</v>
      </c>
      <c r="K94" s="50">
        <v>0</v>
      </c>
      <c r="L94" s="50">
        <v>0</v>
      </c>
      <c r="M94" s="54" t="s">
        <v>318</v>
      </c>
      <c r="N94" s="50">
        <v>0</v>
      </c>
      <c r="O94" s="50">
        <v>0</v>
      </c>
      <c r="P94" s="54">
        <v>0</v>
      </c>
      <c r="Q94" s="50" t="s">
        <v>318</v>
      </c>
      <c r="R94" s="50">
        <v>0</v>
      </c>
      <c r="S94" s="54" t="s">
        <v>318</v>
      </c>
      <c r="T94" s="50">
        <v>0</v>
      </c>
      <c r="U94" s="54" t="s">
        <v>318</v>
      </c>
      <c r="V94" s="50" t="s">
        <v>318</v>
      </c>
      <c r="W94" s="50" t="s">
        <v>318</v>
      </c>
      <c r="X94" s="54" t="s">
        <v>318</v>
      </c>
      <c r="Y94" s="50" t="s">
        <v>318</v>
      </c>
      <c r="Z94" s="51" t="s">
        <v>318</v>
      </c>
      <c r="AA94" s="54" t="s">
        <v>318</v>
      </c>
      <c r="AB94" s="54" t="s">
        <v>318</v>
      </c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318</v>
      </c>
      <c r="E95" s="50" t="s">
        <v>318</v>
      </c>
      <c r="F95" s="54" t="s">
        <v>318</v>
      </c>
      <c r="G95" s="50" t="s">
        <v>318</v>
      </c>
      <c r="H95" s="50" t="s">
        <v>318</v>
      </c>
      <c r="I95" s="54" t="s">
        <v>318</v>
      </c>
      <c r="J95" s="50" t="s">
        <v>318</v>
      </c>
      <c r="K95" s="50" t="s">
        <v>318</v>
      </c>
      <c r="L95" s="50" t="s">
        <v>318</v>
      </c>
      <c r="M95" s="54" t="s">
        <v>318</v>
      </c>
      <c r="N95" s="50" t="s">
        <v>318</v>
      </c>
      <c r="O95" s="50" t="s">
        <v>318</v>
      </c>
      <c r="P95" s="54" t="s">
        <v>318</v>
      </c>
      <c r="Q95" s="50" t="s">
        <v>318</v>
      </c>
      <c r="R95" s="50" t="s">
        <v>318</v>
      </c>
      <c r="S95" s="54" t="s">
        <v>318</v>
      </c>
      <c r="T95" s="50" t="s">
        <v>318</v>
      </c>
      <c r="U95" s="54" t="s">
        <v>318</v>
      </c>
      <c r="V95" s="50" t="s">
        <v>318</v>
      </c>
      <c r="W95" s="50" t="s">
        <v>318</v>
      </c>
      <c r="X95" s="54" t="s">
        <v>318</v>
      </c>
      <c r="Y95" s="50" t="s">
        <v>318</v>
      </c>
      <c r="Z95" s="51" t="s">
        <v>318</v>
      </c>
      <c r="AA95" s="54" t="s">
        <v>318</v>
      </c>
      <c r="AB95" s="54" t="s">
        <v>318</v>
      </c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4">
      <c r="A96" s="68">
        <v>94</v>
      </c>
      <c r="B96" s="32" t="s">
        <v>308</v>
      </c>
      <c r="C96" s="37" t="s">
        <v>309</v>
      </c>
      <c r="D96" s="42">
        <v>0</v>
      </c>
      <c r="E96" s="50">
        <v>0</v>
      </c>
      <c r="F96" s="54">
        <v>0</v>
      </c>
      <c r="G96" s="50">
        <v>0</v>
      </c>
      <c r="H96" s="50">
        <v>0</v>
      </c>
      <c r="I96" s="54">
        <v>0</v>
      </c>
      <c r="J96" s="50">
        <v>0</v>
      </c>
      <c r="K96" s="50">
        <v>0</v>
      </c>
      <c r="L96" s="50">
        <v>0</v>
      </c>
      <c r="M96" s="54">
        <v>0</v>
      </c>
      <c r="N96" s="50">
        <v>0</v>
      </c>
      <c r="O96" s="50">
        <v>0</v>
      </c>
      <c r="P96" s="54">
        <v>0</v>
      </c>
      <c r="Q96" s="50">
        <v>0</v>
      </c>
      <c r="R96" s="50">
        <v>0</v>
      </c>
      <c r="S96" s="54">
        <v>0</v>
      </c>
      <c r="T96" s="50">
        <v>0</v>
      </c>
      <c r="U96" s="54">
        <v>0</v>
      </c>
      <c r="V96" s="50">
        <v>0</v>
      </c>
      <c r="W96" s="50">
        <v>0</v>
      </c>
      <c r="X96" s="54">
        <v>0</v>
      </c>
      <c r="Y96" s="50">
        <v>0</v>
      </c>
      <c r="Z96" s="51">
        <v>0</v>
      </c>
      <c r="AA96" s="54">
        <v>0</v>
      </c>
      <c r="AB96" s="54">
        <v>0</v>
      </c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283</v>
      </c>
      <c r="D97" s="42">
        <v>0</v>
      </c>
      <c r="E97" s="50">
        <v>0</v>
      </c>
      <c r="F97" s="54">
        <v>0</v>
      </c>
      <c r="G97" s="50">
        <v>0</v>
      </c>
      <c r="H97" s="50">
        <v>0</v>
      </c>
      <c r="I97" s="54">
        <v>0</v>
      </c>
      <c r="J97" s="50">
        <v>0</v>
      </c>
      <c r="K97" s="50">
        <v>0</v>
      </c>
      <c r="L97" s="50">
        <v>0</v>
      </c>
      <c r="M97" s="54">
        <v>0</v>
      </c>
      <c r="N97" s="50">
        <v>0</v>
      </c>
      <c r="O97" s="50">
        <v>0</v>
      </c>
      <c r="P97" s="54">
        <v>0</v>
      </c>
      <c r="Q97" s="50">
        <v>0</v>
      </c>
      <c r="R97" s="50">
        <v>0</v>
      </c>
      <c r="S97" s="54">
        <v>0</v>
      </c>
      <c r="T97" s="50">
        <v>0</v>
      </c>
      <c r="U97" s="54">
        <v>0</v>
      </c>
      <c r="V97" s="50">
        <v>0</v>
      </c>
      <c r="W97" s="50">
        <v>0</v>
      </c>
      <c r="X97" s="54">
        <v>0</v>
      </c>
      <c r="Y97" s="50">
        <v>0</v>
      </c>
      <c r="Z97" s="51">
        <v>0</v>
      </c>
      <c r="AA97" s="54">
        <v>0</v>
      </c>
      <c r="AB97" s="54">
        <v>0</v>
      </c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>
        <v>0</v>
      </c>
      <c r="M98" s="54">
        <v>0</v>
      </c>
      <c r="N98" s="50">
        <v>0</v>
      </c>
      <c r="O98" s="50">
        <v>0</v>
      </c>
      <c r="P98" s="54">
        <v>0</v>
      </c>
      <c r="Q98" s="50">
        <v>0</v>
      </c>
      <c r="R98" s="50">
        <v>0</v>
      </c>
      <c r="S98" s="54">
        <v>0</v>
      </c>
      <c r="T98" s="50">
        <v>0</v>
      </c>
      <c r="U98" s="54">
        <v>0</v>
      </c>
      <c r="V98" s="50">
        <v>0</v>
      </c>
      <c r="W98" s="50">
        <v>0</v>
      </c>
      <c r="X98" s="54">
        <v>0</v>
      </c>
      <c r="Y98" s="50">
        <v>0</v>
      </c>
      <c r="Z98" s="51">
        <v>0</v>
      </c>
      <c r="AA98" s="54">
        <v>0</v>
      </c>
      <c r="AB98" s="54">
        <v>0</v>
      </c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284</v>
      </c>
      <c r="D99" s="42" t="s">
        <v>318</v>
      </c>
      <c r="E99" s="50" t="s">
        <v>318</v>
      </c>
      <c r="F99" s="54" t="s">
        <v>318</v>
      </c>
      <c r="G99" s="50" t="s">
        <v>317</v>
      </c>
      <c r="H99" s="50" t="s">
        <v>318</v>
      </c>
      <c r="I99" s="54" t="s">
        <v>317</v>
      </c>
      <c r="J99" s="50" t="s">
        <v>318</v>
      </c>
      <c r="K99" s="50" t="s">
        <v>318</v>
      </c>
      <c r="L99" s="50" t="s">
        <v>318</v>
      </c>
      <c r="M99" s="54" t="s">
        <v>318</v>
      </c>
      <c r="N99" s="50" t="s">
        <v>317</v>
      </c>
      <c r="O99" s="50" t="s">
        <v>317</v>
      </c>
      <c r="P99" s="54" t="s">
        <v>317</v>
      </c>
      <c r="Q99" s="50" t="s">
        <v>318</v>
      </c>
      <c r="R99" s="50" t="s">
        <v>317</v>
      </c>
      <c r="S99" s="54" t="s">
        <v>318</v>
      </c>
      <c r="T99" s="50" t="s">
        <v>317</v>
      </c>
      <c r="U99" s="54" t="s">
        <v>317</v>
      </c>
      <c r="V99" s="50" t="s">
        <v>318</v>
      </c>
      <c r="W99" s="50" t="s">
        <v>318</v>
      </c>
      <c r="X99" s="54" t="s">
        <v>318</v>
      </c>
      <c r="Y99" s="50" t="s">
        <v>317</v>
      </c>
      <c r="Z99" s="51" t="s">
        <v>317</v>
      </c>
      <c r="AA99" s="54" t="s">
        <v>317</v>
      </c>
      <c r="AB99" s="54" t="s">
        <v>318</v>
      </c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>
        <v>0</v>
      </c>
      <c r="M100" s="54">
        <v>0</v>
      </c>
      <c r="N100" s="50">
        <v>0</v>
      </c>
      <c r="O100" s="50">
        <v>0</v>
      </c>
      <c r="P100" s="54">
        <v>0</v>
      </c>
      <c r="Q100" s="50">
        <v>0</v>
      </c>
      <c r="R100" s="50">
        <v>0</v>
      </c>
      <c r="S100" s="54">
        <v>0</v>
      </c>
      <c r="T100" s="50">
        <v>0</v>
      </c>
      <c r="U100" s="54">
        <v>0</v>
      </c>
      <c r="V100" s="50">
        <v>0</v>
      </c>
      <c r="W100" s="50">
        <v>0</v>
      </c>
      <c r="X100" s="54">
        <v>0</v>
      </c>
      <c r="Y100" s="50">
        <v>0</v>
      </c>
      <c r="Z100" s="51">
        <v>0</v>
      </c>
      <c r="AA100" s="54">
        <v>0</v>
      </c>
      <c r="AB100" s="54">
        <v>0</v>
      </c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318</v>
      </c>
      <c r="E101" s="50" t="s">
        <v>318</v>
      </c>
      <c r="F101" s="54" t="s">
        <v>318</v>
      </c>
      <c r="G101" s="50" t="s">
        <v>317</v>
      </c>
      <c r="H101" s="50" t="s">
        <v>317</v>
      </c>
      <c r="I101" s="54" t="s">
        <v>317</v>
      </c>
      <c r="J101" s="50" t="s">
        <v>317</v>
      </c>
      <c r="K101" s="50" t="s">
        <v>317</v>
      </c>
      <c r="L101" s="50" t="s">
        <v>317</v>
      </c>
      <c r="M101" s="54" t="s">
        <v>318</v>
      </c>
      <c r="N101" s="50" t="s">
        <v>318</v>
      </c>
      <c r="O101" s="50" t="s">
        <v>317</v>
      </c>
      <c r="P101" s="54" t="s">
        <v>318</v>
      </c>
      <c r="Q101" s="50" t="s">
        <v>317</v>
      </c>
      <c r="R101" s="50" t="s">
        <v>317</v>
      </c>
      <c r="S101" s="54" t="s">
        <v>317</v>
      </c>
      <c r="T101" s="50" t="s">
        <v>318</v>
      </c>
      <c r="U101" s="54" t="s">
        <v>318</v>
      </c>
      <c r="V101" s="50" t="s">
        <v>317</v>
      </c>
      <c r="W101" s="50" t="s">
        <v>318</v>
      </c>
      <c r="X101" s="54" t="s">
        <v>318</v>
      </c>
      <c r="Y101" s="50" t="s">
        <v>318</v>
      </c>
      <c r="Z101" s="51" t="s">
        <v>318</v>
      </c>
      <c r="AA101" s="54" t="s">
        <v>318</v>
      </c>
      <c r="AB101" s="54" t="s">
        <v>318</v>
      </c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4">
        <v>0</v>
      </c>
      <c r="Y102" s="50">
        <v>0</v>
      </c>
      <c r="Z102" s="51">
        <v>0</v>
      </c>
      <c r="AA102" s="54">
        <v>0</v>
      </c>
      <c r="AB102" s="54">
        <v>0</v>
      </c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318</v>
      </c>
      <c r="E103" s="50" t="s">
        <v>317</v>
      </c>
      <c r="F103" s="54" t="s">
        <v>318</v>
      </c>
      <c r="G103" s="50" t="s">
        <v>318</v>
      </c>
      <c r="H103" s="50" t="s">
        <v>318</v>
      </c>
      <c r="I103" s="54" t="s">
        <v>317</v>
      </c>
      <c r="J103" s="50" t="s">
        <v>318</v>
      </c>
      <c r="K103" s="50" t="s">
        <v>318</v>
      </c>
      <c r="L103" s="50" t="s">
        <v>317</v>
      </c>
      <c r="M103" s="54" t="s">
        <v>318</v>
      </c>
      <c r="N103" s="50" t="s">
        <v>318</v>
      </c>
      <c r="O103" s="50" t="s">
        <v>317</v>
      </c>
      <c r="P103" s="54" t="s">
        <v>318</v>
      </c>
      <c r="Q103" s="50" t="s">
        <v>318</v>
      </c>
      <c r="R103" s="50" t="s">
        <v>318</v>
      </c>
      <c r="S103" s="54" t="s">
        <v>318</v>
      </c>
      <c r="T103" s="50" t="s">
        <v>318</v>
      </c>
      <c r="U103" s="54" t="s">
        <v>317</v>
      </c>
      <c r="V103" s="50" t="s">
        <v>318</v>
      </c>
      <c r="W103" s="50" t="s">
        <v>318</v>
      </c>
      <c r="X103" s="54" t="s">
        <v>318</v>
      </c>
      <c r="Y103" s="50" t="s">
        <v>318</v>
      </c>
      <c r="Z103" s="51" t="s">
        <v>318</v>
      </c>
      <c r="AA103" s="54" t="s">
        <v>317</v>
      </c>
      <c r="AB103" s="54" t="s">
        <v>317</v>
      </c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285</v>
      </c>
      <c r="D104" s="42" t="s">
        <v>318</v>
      </c>
      <c r="E104" s="50" t="s">
        <v>318</v>
      </c>
      <c r="F104" s="54" t="s">
        <v>318</v>
      </c>
      <c r="G104" s="50" t="s">
        <v>318</v>
      </c>
      <c r="H104" s="50" t="s">
        <v>318</v>
      </c>
      <c r="I104" s="54" t="s">
        <v>318</v>
      </c>
      <c r="J104" s="50" t="s">
        <v>318</v>
      </c>
      <c r="K104" s="50" t="s">
        <v>318</v>
      </c>
      <c r="L104" s="50" t="s">
        <v>318</v>
      </c>
      <c r="M104" s="54" t="s">
        <v>318</v>
      </c>
      <c r="N104" s="50" t="s">
        <v>318</v>
      </c>
      <c r="O104" s="50" t="s">
        <v>318</v>
      </c>
      <c r="P104" s="54" t="s">
        <v>318</v>
      </c>
      <c r="Q104" s="50" t="s">
        <v>318</v>
      </c>
      <c r="R104" s="50" t="s">
        <v>318</v>
      </c>
      <c r="S104" s="54" t="s">
        <v>318</v>
      </c>
      <c r="T104" s="50" t="s">
        <v>318</v>
      </c>
      <c r="U104" s="54" t="s">
        <v>318</v>
      </c>
      <c r="V104" s="50" t="s">
        <v>318</v>
      </c>
      <c r="W104" s="50" t="s">
        <v>318</v>
      </c>
      <c r="X104" s="54" t="s">
        <v>318</v>
      </c>
      <c r="Y104" s="50" t="s">
        <v>318</v>
      </c>
      <c r="Z104" s="51" t="s">
        <v>318</v>
      </c>
      <c r="AA104" s="54" t="s">
        <v>318</v>
      </c>
      <c r="AB104" s="54" t="s">
        <v>318</v>
      </c>
      <c r="AC104" s="50"/>
      <c r="AD104" s="50"/>
      <c r="AE104" s="50"/>
      <c r="AF104" s="50"/>
      <c r="AG104" s="50"/>
      <c r="AH104" s="53"/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318</v>
      </c>
      <c r="E105" s="50" t="s">
        <v>318</v>
      </c>
      <c r="F105" s="54" t="s">
        <v>317</v>
      </c>
      <c r="G105" s="50" t="s">
        <v>317</v>
      </c>
      <c r="H105" s="50" t="s">
        <v>318</v>
      </c>
      <c r="I105" s="54" t="s">
        <v>317</v>
      </c>
      <c r="J105" s="50" t="s">
        <v>318</v>
      </c>
      <c r="K105" s="50" t="s">
        <v>317</v>
      </c>
      <c r="L105" s="50" t="s">
        <v>318</v>
      </c>
      <c r="M105" s="54" t="s">
        <v>318</v>
      </c>
      <c r="N105" s="50" t="s">
        <v>318</v>
      </c>
      <c r="O105" s="50" t="s">
        <v>317</v>
      </c>
      <c r="P105" s="54" t="s">
        <v>317</v>
      </c>
      <c r="Q105" s="50" t="s">
        <v>317</v>
      </c>
      <c r="R105" s="50" t="s">
        <v>318</v>
      </c>
      <c r="S105" s="54" t="s">
        <v>317</v>
      </c>
      <c r="T105" s="50" t="s">
        <v>317</v>
      </c>
      <c r="U105" s="54" t="s">
        <v>317</v>
      </c>
      <c r="V105" s="50" t="s">
        <v>318</v>
      </c>
      <c r="W105" s="50" t="s">
        <v>318</v>
      </c>
      <c r="X105" s="54" t="s">
        <v>318</v>
      </c>
      <c r="Y105" s="50" t="s">
        <v>317</v>
      </c>
      <c r="Z105" s="51" t="s">
        <v>318</v>
      </c>
      <c r="AA105" s="54" t="s">
        <v>317</v>
      </c>
      <c r="AB105" s="54" t="s">
        <v>318</v>
      </c>
      <c r="AC105" s="50"/>
      <c r="AD105" s="50"/>
      <c r="AE105" s="50"/>
      <c r="AF105" s="50"/>
      <c r="AG105" s="50"/>
      <c r="AH105" s="53"/>
    </row>
    <row r="106" spans="1:34" s="18" customFormat="1" ht="19.8" customHeight="1" x14ac:dyDescent="0.4">
      <c r="A106" s="69">
        <v>104</v>
      </c>
      <c r="B106" s="32" t="s">
        <v>310</v>
      </c>
      <c r="C106" s="37" t="s">
        <v>311</v>
      </c>
      <c r="D106" s="42">
        <v>0</v>
      </c>
      <c r="E106" s="50">
        <v>0</v>
      </c>
      <c r="F106" s="54">
        <v>0</v>
      </c>
      <c r="G106" s="50">
        <v>0</v>
      </c>
      <c r="H106" s="50">
        <v>0</v>
      </c>
      <c r="I106" s="54">
        <v>0</v>
      </c>
      <c r="J106" s="50">
        <v>0</v>
      </c>
      <c r="K106" s="50">
        <v>0</v>
      </c>
      <c r="L106" s="50">
        <v>0</v>
      </c>
      <c r="M106" s="54">
        <v>0</v>
      </c>
      <c r="N106" s="50">
        <v>0</v>
      </c>
      <c r="O106" s="50">
        <v>0</v>
      </c>
      <c r="P106" s="54">
        <v>0</v>
      </c>
      <c r="Q106" s="50">
        <v>0</v>
      </c>
      <c r="R106" s="50">
        <v>0</v>
      </c>
      <c r="S106" s="54">
        <v>0</v>
      </c>
      <c r="T106" s="50">
        <v>0</v>
      </c>
      <c r="U106" s="54">
        <v>0</v>
      </c>
      <c r="V106" s="50">
        <v>0</v>
      </c>
      <c r="W106" s="50">
        <v>0</v>
      </c>
      <c r="X106" s="54">
        <v>0</v>
      </c>
      <c r="Y106" s="50">
        <v>0</v>
      </c>
      <c r="Z106" s="51">
        <v>0</v>
      </c>
      <c r="AA106" s="54">
        <v>0</v>
      </c>
      <c r="AB106" s="54">
        <v>0</v>
      </c>
      <c r="AC106" s="50"/>
      <c r="AD106" s="50"/>
      <c r="AE106" s="50"/>
      <c r="AF106" s="50"/>
      <c r="AG106" s="50"/>
      <c r="AH106" s="53"/>
    </row>
    <row r="107" spans="1:34" s="18" customFormat="1" ht="19.2" customHeight="1" x14ac:dyDescent="0.4">
      <c r="A107" s="68">
        <v>105</v>
      </c>
      <c r="B107" s="32" t="s">
        <v>319</v>
      </c>
      <c r="C107" s="37" t="s">
        <v>320</v>
      </c>
      <c r="D107" s="42">
        <v>0</v>
      </c>
      <c r="E107" s="50">
        <v>0</v>
      </c>
      <c r="F107" s="54">
        <v>0</v>
      </c>
      <c r="G107" s="50">
        <v>0</v>
      </c>
      <c r="H107" s="50">
        <v>0</v>
      </c>
      <c r="I107" s="54">
        <v>0</v>
      </c>
      <c r="J107" s="50">
        <v>0</v>
      </c>
      <c r="K107" s="50">
        <v>0</v>
      </c>
      <c r="L107" s="50">
        <v>0</v>
      </c>
      <c r="M107" s="54">
        <v>0</v>
      </c>
      <c r="N107" s="50">
        <v>0</v>
      </c>
      <c r="O107" s="50">
        <v>0</v>
      </c>
      <c r="P107" s="54">
        <v>0</v>
      </c>
      <c r="Q107" s="50">
        <v>0</v>
      </c>
      <c r="R107" s="50">
        <v>0</v>
      </c>
      <c r="S107" s="54">
        <v>0</v>
      </c>
      <c r="T107" s="50">
        <v>0</v>
      </c>
      <c r="U107" s="54">
        <v>0</v>
      </c>
      <c r="V107" s="50">
        <v>0</v>
      </c>
      <c r="W107" s="50">
        <v>0</v>
      </c>
      <c r="X107" s="54">
        <v>0</v>
      </c>
      <c r="Y107" s="50">
        <v>0</v>
      </c>
      <c r="Z107" s="51">
        <v>0</v>
      </c>
      <c r="AA107" s="54">
        <v>0</v>
      </c>
      <c r="AB107" s="54">
        <v>0</v>
      </c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4">
      <c r="A108" s="68">
        <v>106</v>
      </c>
      <c r="B108" s="32" t="s">
        <v>243</v>
      </c>
      <c r="C108" s="37" t="s">
        <v>286</v>
      </c>
      <c r="D108" s="42" t="s">
        <v>318</v>
      </c>
      <c r="E108" s="50" t="s">
        <v>318</v>
      </c>
      <c r="F108" s="54">
        <v>0</v>
      </c>
      <c r="G108" s="50" t="s">
        <v>318</v>
      </c>
      <c r="H108" s="50" t="s">
        <v>318</v>
      </c>
      <c r="I108" s="54" t="s">
        <v>318</v>
      </c>
      <c r="J108" s="50" t="s">
        <v>318</v>
      </c>
      <c r="K108" s="50" t="s">
        <v>318</v>
      </c>
      <c r="L108" s="50" t="s">
        <v>318</v>
      </c>
      <c r="M108" s="54" t="s">
        <v>318</v>
      </c>
      <c r="N108" s="50" t="s">
        <v>318</v>
      </c>
      <c r="O108" s="50" t="s">
        <v>318</v>
      </c>
      <c r="P108" s="54" t="s">
        <v>318</v>
      </c>
      <c r="Q108" s="50" t="s">
        <v>318</v>
      </c>
      <c r="R108" s="50" t="s">
        <v>318</v>
      </c>
      <c r="S108" s="54" t="s">
        <v>318</v>
      </c>
      <c r="T108" s="50" t="s">
        <v>318</v>
      </c>
      <c r="U108" s="54" t="s">
        <v>318</v>
      </c>
      <c r="V108" s="50" t="s">
        <v>318</v>
      </c>
      <c r="W108" s="50" t="s">
        <v>318</v>
      </c>
      <c r="X108" s="54" t="s">
        <v>318</v>
      </c>
      <c r="Y108" s="50" t="s">
        <v>318</v>
      </c>
      <c r="Z108" s="51" t="s">
        <v>318</v>
      </c>
      <c r="AA108" s="54" t="s">
        <v>318</v>
      </c>
      <c r="AB108" s="54" t="s">
        <v>318</v>
      </c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4">
      <c r="A109" s="69">
        <v>107</v>
      </c>
      <c r="B109" s="32" t="s">
        <v>251</v>
      </c>
      <c r="C109" s="37" t="s">
        <v>252</v>
      </c>
      <c r="D109" s="42">
        <v>0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>
        <v>0</v>
      </c>
      <c r="M109" s="54">
        <v>0</v>
      </c>
      <c r="N109" s="50">
        <v>0</v>
      </c>
      <c r="O109" s="50">
        <v>0</v>
      </c>
      <c r="P109" s="54">
        <v>0</v>
      </c>
      <c r="Q109" s="50">
        <v>0</v>
      </c>
      <c r="R109" s="50">
        <v>0</v>
      </c>
      <c r="S109" s="54">
        <v>0</v>
      </c>
      <c r="T109" s="50">
        <v>0</v>
      </c>
      <c r="U109" s="54">
        <v>0</v>
      </c>
      <c r="V109" s="50">
        <v>0</v>
      </c>
      <c r="W109" s="50">
        <v>0</v>
      </c>
      <c r="X109" s="54">
        <v>0</v>
      </c>
      <c r="Y109" s="50">
        <v>0</v>
      </c>
      <c r="Z109" s="51">
        <v>0</v>
      </c>
      <c r="AA109" s="54">
        <v>0</v>
      </c>
      <c r="AB109" s="54">
        <v>0</v>
      </c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4">
      <c r="A110" s="68">
        <v>108</v>
      </c>
      <c r="B110" s="32" t="s">
        <v>194</v>
      </c>
      <c r="C110" s="37" t="s">
        <v>218</v>
      </c>
      <c r="D110" s="42" t="s">
        <v>318</v>
      </c>
      <c r="E110" s="50">
        <v>0</v>
      </c>
      <c r="F110" s="54">
        <v>0</v>
      </c>
      <c r="G110" s="50">
        <v>0</v>
      </c>
      <c r="H110" s="50">
        <v>0</v>
      </c>
      <c r="I110" s="54">
        <v>0</v>
      </c>
      <c r="J110" s="50">
        <v>0</v>
      </c>
      <c r="K110" s="50">
        <v>0</v>
      </c>
      <c r="L110" s="50">
        <v>0</v>
      </c>
      <c r="M110" s="54">
        <v>0</v>
      </c>
      <c r="N110" s="50">
        <v>0</v>
      </c>
      <c r="O110" s="50">
        <v>0</v>
      </c>
      <c r="P110" s="54">
        <v>0</v>
      </c>
      <c r="Q110" s="50">
        <v>0</v>
      </c>
      <c r="R110" s="50">
        <v>0</v>
      </c>
      <c r="S110" s="54">
        <v>0</v>
      </c>
      <c r="T110" s="50">
        <v>0</v>
      </c>
      <c r="U110" s="54">
        <v>0</v>
      </c>
      <c r="V110" s="50">
        <v>0</v>
      </c>
      <c r="W110" s="50" t="s">
        <v>317</v>
      </c>
      <c r="X110" s="54">
        <v>0</v>
      </c>
      <c r="Y110" s="50">
        <v>0</v>
      </c>
      <c r="Z110" s="51">
        <v>0</v>
      </c>
      <c r="AA110" s="54">
        <v>0</v>
      </c>
      <c r="AB110" s="54">
        <v>0</v>
      </c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4">
      <c r="A111" s="69">
        <v>109</v>
      </c>
      <c r="B111" s="32" t="s">
        <v>314</v>
      </c>
      <c r="C111" s="37" t="s">
        <v>315</v>
      </c>
      <c r="D111" s="42">
        <v>0</v>
      </c>
      <c r="E111" s="50">
        <v>0</v>
      </c>
      <c r="F111" s="54">
        <v>0</v>
      </c>
      <c r="G111" s="50">
        <v>0</v>
      </c>
      <c r="H111" s="50">
        <v>0</v>
      </c>
      <c r="I111" s="54">
        <v>0</v>
      </c>
      <c r="J111" s="50">
        <v>0</v>
      </c>
      <c r="K111" s="50">
        <v>0</v>
      </c>
      <c r="L111" s="50">
        <v>0</v>
      </c>
      <c r="M111" s="54">
        <v>0</v>
      </c>
      <c r="N111" s="50">
        <v>0</v>
      </c>
      <c r="O111" s="50">
        <v>0</v>
      </c>
      <c r="P111" s="54">
        <v>0</v>
      </c>
      <c r="Q111" s="50">
        <v>0</v>
      </c>
      <c r="R111" s="50">
        <v>0</v>
      </c>
      <c r="S111" s="54">
        <v>0</v>
      </c>
      <c r="T111" s="50">
        <v>0</v>
      </c>
      <c r="U111" s="54">
        <v>0</v>
      </c>
      <c r="V111" s="50">
        <v>0</v>
      </c>
      <c r="W111" s="50">
        <v>0</v>
      </c>
      <c r="X111" s="54">
        <v>0</v>
      </c>
      <c r="Y111" s="50">
        <v>0</v>
      </c>
      <c r="Z111" s="51">
        <v>0</v>
      </c>
      <c r="AA111" s="54">
        <v>0</v>
      </c>
      <c r="AB111" s="54">
        <v>0</v>
      </c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4">
      <c r="A112" s="68">
        <v>110</v>
      </c>
      <c r="B112" s="32" t="s">
        <v>257</v>
      </c>
      <c r="C112" s="37" t="s">
        <v>287</v>
      </c>
      <c r="D112" s="42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1">
        <v>0</v>
      </c>
      <c r="AA112" s="50">
        <v>0</v>
      </c>
      <c r="AB112" s="50">
        <v>0</v>
      </c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4">
      <c r="A113" s="68">
        <v>111</v>
      </c>
      <c r="B113" s="32" t="s">
        <v>151</v>
      </c>
      <c r="C113" s="37" t="s">
        <v>152</v>
      </c>
      <c r="D113" s="42" t="s">
        <v>318</v>
      </c>
      <c r="E113" s="50">
        <v>0</v>
      </c>
      <c r="F113" s="50" t="s">
        <v>318</v>
      </c>
      <c r="G113" s="50" t="s">
        <v>318</v>
      </c>
      <c r="H113" s="50" t="s">
        <v>318</v>
      </c>
      <c r="I113" s="50" t="s">
        <v>318</v>
      </c>
      <c r="J113" s="50" t="s">
        <v>318</v>
      </c>
      <c r="K113" s="50" t="s">
        <v>318</v>
      </c>
      <c r="L113" s="50" t="s">
        <v>318</v>
      </c>
      <c r="M113" s="50" t="s">
        <v>318</v>
      </c>
      <c r="N113" s="50" t="s">
        <v>318</v>
      </c>
      <c r="O113" s="50" t="s">
        <v>318</v>
      </c>
      <c r="P113" s="50">
        <v>0</v>
      </c>
      <c r="Q113" s="50">
        <v>0</v>
      </c>
      <c r="R113" s="50" t="s">
        <v>318</v>
      </c>
      <c r="S113" s="50" t="s">
        <v>318</v>
      </c>
      <c r="T113" s="50" t="s">
        <v>318</v>
      </c>
      <c r="U113" s="50" t="s">
        <v>318</v>
      </c>
      <c r="V113" s="50" t="s">
        <v>318</v>
      </c>
      <c r="W113" s="50" t="s">
        <v>318</v>
      </c>
      <c r="X113" s="50" t="s">
        <v>318</v>
      </c>
      <c r="Y113" s="50" t="s">
        <v>318</v>
      </c>
      <c r="Z113" s="51" t="s">
        <v>318</v>
      </c>
      <c r="AA113" s="50" t="s">
        <v>318</v>
      </c>
      <c r="AB113" s="50" t="s">
        <v>318</v>
      </c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4">
      <c r="A114" s="69">
        <v>112</v>
      </c>
      <c r="B114" s="32" t="s">
        <v>13</v>
      </c>
      <c r="C114" s="37" t="s">
        <v>288</v>
      </c>
      <c r="D114" s="42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1">
        <v>0</v>
      </c>
      <c r="AA114" s="50">
        <v>0</v>
      </c>
      <c r="AB114" s="50">
        <v>0</v>
      </c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4">
      <c r="A115" s="68">
        <v>113</v>
      </c>
      <c r="B115" s="32" t="s">
        <v>52</v>
      </c>
      <c r="C115" s="37" t="s">
        <v>98</v>
      </c>
      <c r="D115" s="42" t="s">
        <v>318</v>
      </c>
      <c r="E115" s="50" t="s">
        <v>318</v>
      </c>
      <c r="F115" s="50" t="s">
        <v>318</v>
      </c>
      <c r="G115" s="50" t="s">
        <v>318</v>
      </c>
      <c r="H115" s="50" t="s">
        <v>318</v>
      </c>
      <c r="I115" s="50" t="s">
        <v>318</v>
      </c>
      <c r="J115" s="50" t="s">
        <v>318</v>
      </c>
      <c r="K115" s="50" t="s">
        <v>318</v>
      </c>
      <c r="L115" s="50" t="s">
        <v>318</v>
      </c>
      <c r="M115" s="50" t="s">
        <v>318</v>
      </c>
      <c r="N115" s="50" t="s">
        <v>318</v>
      </c>
      <c r="O115" s="50" t="s">
        <v>317</v>
      </c>
      <c r="P115" s="50" t="s">
        <v>318</v>
      </c>
      <c r="Q115" s="50" t="s">
        <v>318</v>
      </c>
      <c r="R115" s="50" t="s">
        <v>317</v>
      </c>
      <c r="S115" s="50" t="s">
        <v>318</v>
      </c>
      <c r="T115" s="50" t="s">
        <v>318</v>
      </c>
      <c r="U115" s="50" t="s">
        <v>318</v>
      </c>
      <c r="V115" s="50" t="s">
        <v>318</v>
      </c>
      <c r="W115" s="50" t="s">
        <v>317</v>
      </c>
      <c r="X115" s="50" t="s">
        <v>318</v>
      </c>
      <c r="Y115" s="50" t="s">
        <v>317</v>
      </c>
      <c r="Z115" s="51" t="s">
        <v>318</v>
      </c>
      <c r="AA115" s="50" t="s">
        <v>317</v>
      </c>
      <c r="AB115" s="50" t="s">
        <v>318</v>
      </c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4">
      <c r="A116" s="69">
        <v>114</v>
      </c>
      <c r="B116" s="32" t="s">
        <v>164</v>
      </c>
      <c r="C116" s="37" t="s">
        <v>163</v>
      </c>
      <c r="D116" s="42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1">
        <v>0</v>
      </c>
      <c r="AA116" s="50">
        <v>0</v>
      </c>
      <c r="AB116" s="50">
        <v>0</v>
      </c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4">
      <c r="A117" s="68">
        <v>115</v>
      </c>
      <c r="B117" s="32" t="s">
        <v>256</v>
      </c>
      <c r="C117" s="37" t="s">
        <v>289</v>
      </c>
      <c r="D117" s="42">
        <v>0</v>
      </c>
      <c r="E117" s="50">
        <v>0</v>
      </c>
      <c r="F117" s="50" t="s">
        <v>317</v>
      </c>
      <c r="G117" s="50" t="s">
        <v>317</v>
      </c>
      <c r="H117" s="50" t="s">
        <v>318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1">
        <v>0</v>
      </c>
      <c r="AA117" s="50">
        <v>0</v>
      </c>
      <c r="AB117" s="50">
        <v>0</v>
      </c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4">
      <c r="A118" s="68">
        <v>116</v>
      </c>
      <c r="B118" s="32" t="s">
        <v>115</v>
      </c>
      <c r="C118" s="37" t="s">
        <v>116</v>
      </c>
      <c r="D118" s="42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v>0</v>
      </c>
      <c r="K118" s="50">
        <v>0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  <c r="W118" s="50">
        <v>0</v>
      </c>
      <c r="X118" s="50">
        <v>0</v>
      </c>
      <c r="Y118" s="50">
        <v>0</v>
      </c>
      <c r="Z118" s="51">
        <v>0</v>
      </c>
      <c r="AA118" s="50">
        <v>0</v>
      </c>
      <c r="AB118" s="50">
        <v>0</v>
      </c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4">
      <c r="A119" s="69">
        <v>117</v>
      </c>
      <c r="B119" s="32" t="s">
        <v>197</v>
      </c>
      <c r="C119" s="37" t="s">
        <v>198</v>
      </c>
      <c r="D119" s="42" t="s">
        <v>317</v>
      </c>
      <c r="E119" s="50" t="s">
        <v>317</v>
      </c>
      <c r="F119" s="50" t="s">
        <v>317</v>
      </c>
      <c r="G119" s="50" t="s">
        <v>317</v>
      </c>
      <c r="H119" s="50" t="s">
        <v>317</v>
      </c>
      <c r="I119" s="50" t="s">
        <v>317</v>
      </c>
      <c r="J119" s="50" t="s">
        <v>317</v>
      </c>
      <c r="K119" s="50" t="s">
        <v>317</v>
      </c>
      <c r="L119" s="50" t="s">
        <v>317</v>
      </c>
      <c r="M119" s="50" t="s">
        <v>318</v>
      </c>
      <c r="N119" s="50" t="s">
        <v>317</v>
      </c>
      <c r="O119" s="50" t="s">
        <v>317</v>
      </c>
      <c r="P119" s="50" t="s">
        <v>317</v>
      </c>
      <c r="Q119" s="50" t="s">
        <v>317</v>
      </c>
      <c r="R119" s="50" t="s">
        <v>317</v>
      </c>
      <c r="S119" s="50" t="s">
        <v>317</v>
      </c>
      <c r="T119" s="50" t="s">
        <v>317</v>
      </c>
      <c r="U119" s="50" t="s">
        <v>317</v>
      </c>
      <c r="V119" s="50" t="s">
        <v>317</v>
      </c>
      <c r="W119" s="50" t="s">
        <v>317</v>
      </c>
      <c r="X119" s="50" t="s">
        <v>317</v>
      </c>
      <c r="Y119" s="50" t="s">
        <v>317</v>
      </c>
      <c r="Z119" s="51" t="s">
        <v>317</v>
      </c>
      <c r="AA119" s="50" t="s">
        <v>317</v>
      </c>
      <c r="AB119" s="50" t="s">
        <v>317</v>
      </c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4">
      <c r="A120" s="68">
        <v>118</v>
      </c>
      <c r="B120" s="32" t="s">
        <v>253</v>
      </c>
      <c r="C120" s="37" t="s">
        <v>254</v>
      </c>
      <c r="D120" s="42" t="s">
        <v>317</v>
      </c>
      <c r="E120" s="50" t="s">
        <v>317</v>
      </c>
      <c r="F120" s="50" t="s">
        <v>318</v>
      </c>
      <c r="G120" s="50" t="s">
        <v>317</v>
      </c>
      <c r="H120" s="50" t="s">
        <v>317</v>
      </c>
      <c r="I120" s="50" t="s">
        <v>317</v>
      </c>
      <c r="J120" s="50" t="s">
        <v>317</v>
      </c>
      <c r="K120" s="50" t="s">
        <v>318</v>
      </c>
      <c r="L120" s="50" t="s">
        <v>317</v>
      </c>
      <c r="M120" s="50" t="s">
        <v>317</v>
      </c>
      <c r="N120" s="50" t="s">
        <v>317</v>
      </c>
      <c r="O120" s="50" t="s">
        <v>317</v>
      </c>
      <c r="P120" s="50" t="s">
        <v>317</v>
      </c>
      <c r="Q120" s="50" t="s">
        <v>317</v>
      </c>
      <c r="R120" s="50" t="s">
        <v>317</v>
      </c>
      <c r="S120" s="50" t="s">
        <v>317</v>
      </c>
      <c r="T120" s="50" t="s">
        <v>317</v>
      </c>
      <c r="U120" s="50" t="s">
        <v>317</v>
      </c>
      <c r="V120" s="50" t="s">
        <v>317</v>
      </c>
      <c r="W120" s="50" t="s">
        <v>317</v>
      </c>
      <c r="X120" s="50" t="s">
        <v>317</v>
      </c>
      <c r="Y120" s="50" t="s">
        <v>317</v>
      </c>
      <c r="Z120" s="51" t="s">
        <v>317</v>
      </c>
      <c r="AA120" s="50" t="s">
        <v>317</v>
      </c>
      <c r="AB120" s="50" t="s">
        <v>317</v>
      </c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4">
      <c r="A121" s="69">
        <v>119</v>
      </c>
      <c r="B121" s="32" t="s">
        <v>53</v>
      </c>
      <c r="C121" s="37" t="s">
        <v>99</v>
      </c>
      <c r="D121" s="42" t="s">
        <v>317</v>
      </c>
      <c r="E121" s="50" t="s">
        <v>318</v>
      </c>
      <c r="F121" s="50" t="s">
        <v>317</v>
      </c>
      <c r="G121" s="50" t="s">
        <v>317</v>
      </c>
      <c r="H121" s="50" t="s">
        <v>317</v>
      </c>
      <c r="I121" s="50" t="s">
        <v>317</v>
      </c>
      <c r="J121" s="50" t="s">
        <v>317</v>
      </c>
      <c r="K121" s="50" t="s">
        <v>317</v>
      </c>
      <c r="L121" s="50" t="s">
        <v>317</v>
      </c>
      <c r="M121" s="50" t="s">
        <v>317</v>
      </c>
      <c r="N121" s="50" t="s">
        <v>317</v>
      </c>
      <c r="O121" s="50" t="s">
        <v>317</v>
      </c>
      <c r="P121" s="50" t="s">
        <v>318</v>
      </c>
      <c r="Q121" s="50" t="s">
        <v>317</v>
      </c>
      <c r="R121" s="50" t="s">
        <v>317</v>
      </c>
      <c r="S121" s="50" t="s">
        <v>318</v>
      </c>
      <c r="T121" s="50" t="s">
        <v>317</v>
      </c>
      <c r="U121" s="50" t="s">
        <v>317</v>
      </c>
      <c r="V121" s="50" t="s">
        <v>317</v>
      </c>
      <c r="W121" s="50" t="s">
        <v>317</v>
      </c>
      <c r="X121" s="50" t="s">
        <v>317</v>
      </c>
      <c r="Y121" s="50" t="s">
        <v>318</v>
      </c>
      <c r="Z121" s="51" t="s">
        <v>317</v>
      </c>
      <c r="AA121" s="50" t="s">
        <v>317</v>
      </c>
      <c r="AB121" s="50" t="s">
        <v>318</v>
      </c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4">
      <c r="A122" s="68">
        <v>120</v>
      </c>
      <c r="B122" s="32" t="s">
        <v>14</v>
      </c>
      <c r="C122" s="37" t="s">
        <v>100</v>
      </c>
      <c r="D122" s="42" t="s">
        <v>318</v>
      </c>
      <c r="E122" s="50" t="s">
        <v>318</v>
      </c>
      <c r="F122" s="50" t="s">
        <v>318</v>
      </c>
      <c r="G122" s="50" t="s">
        <v>318</v>
      </c>
      <c r="H122" s="50" t="s">
        <v>318</v>
      </c>
      <c r="I122" s="50" t="s">
        <v>318</v>
      </c>
      <c r="J122" s="50" t="s">
        <v>317</v>
      </c>
      <c r="K122" s="50" t="s">
        <v>317</v>
      </c>
      <c r="L122" s="50" t="s">
        <v>318</v>
      </c>
      <c r="M122" s="50" t="s">
        <v>318</v>
      </c>
      <c r="N122" s="50" t="s">
        <v>318</v>
      </c>
      <c r="O122" s="50" t="s">
        <v>317</v>
      </c>
      <c r="P122" s="50" t="s">
        <v>317</v>
      </c>
      <c r="Q122" s="50" t="s">
        <v>317</v>
      </c>
      <c r="R122" s="50" t="s">
        <v>318</v>
      </c>
      <c r="S122" s="50" t="s">
        <v>318</v>
      </c>
      <c r="T122" s="50" t="s">
        <v>318</v>
      </c>
      <c r="U122" s="50" t="s">
        <v>318</v>
      </c>
      <c r="V122" s="50" t="s">
        <v>317</v>
      </c>
      <c r="W122" s="50" t="s">
        <v>318</v>
      </c>
      <c r="X122" s="50" t="s">
        <v>318</v>
      </c>
      <c r="Y122" s="50" t="s">
        <v>318</v>
      </c>
      <c r="Z122" s="51" t="s">
        <v>317</v>
      </c>
      <c r="AA122" s="50" t="s">
        <v>317</v>
      </c>
      <c r="AB122" s="50" t="s">
        <v>318</v>
      </c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4">
      <c r="A123" s="68">
        <v>121</v>
      </c>
      <c r="B123" s="32" t="s">
        <v>54</v>
      </c>
      <c r="C123" s="37" t="s">
        <v>101</v>
      </c>
      <c r="D123" s="42" t="s">
        <v>318</v>
      </c>
      <c r="E123" s="50" t="s">
        <v>318</v>
      </c>
      <c r="F123" s="50" t="s">
        <v>318</v>
      </c>
      <c r="G123" s="50" t="s">
        <v>317</v>
      </c>
      <c r="H123" s="50" t="s">
        <v>318</v>
      </c>
      <c r="I123" s="50" t="s">
        <v>318</v>
      </c>
      <c r="J123" s="50" t="s">
        <v>318</v>
      </c>
      <c r="K123" s="50" t="s">
        <v>318</v>
      </c>
      <c r="L123" s="50" t="s">
        <v>318</v>
      </c>
      <c r="M123" s="50" t="s">
        <v>318</v>
      </c>
      <c r="N123" s="50" t="s">
        <v>317</v>
      </c>
      <c r="O123" s="50" t="s">
        <v>317</v>
      </c>
      <c r="P123" s="50" t="s">
        <v>318</v>
      </c>
      <c r="Q123" s="50" t="s">
        <v>317</v>
      </c>
      <c r="R123" s="50" t="s">
        <v>317</v>
      </c>
      <c r="S123" s="50" t="s">
        <v>317</v>
      </c>
      <c r="T123" s="50" t="s">
        <v>318</v>
      </c>
      <c r="U123" s="50" t="s">
        <v>317</v>
      </c>
      <c r="V123" s="50" t="s">
        <v>318</v>
      </c>
      <c r="W123" s="50" t="s">
        <v>318</v>
      </c>
      <c r="X123" s="50" t="s">
        <v>318</v>
      </c>
      <c r="Y123" s="50" t="s">
        <v>318</v>
      </c>
      <c r="Z123" s="51" t="s">
        <v>318</v>
      </c>
      <c r="AA123" s="50" t="s">
        <v>318</v>
      </c>
      <c r="AB123" s="50" t="s">
        <v>318</v>
      </c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4">
      <c r="A124" s="69">
        <v>122</v>
      </c>
      <c r="B124" s="32" t="s">
        <v>61</v>
      </c>
      <c r="C124" s="37" t="s">
        <v>102</v>
      </c>
      <c r="D124" s="42" t="s">
        <v>318</v>
      </c>
      <c r="E124" s="50" t="s">
        <v>318</v>
      </c>
      <c r="F124" s="50" t="s">
        <v>317</v>
      </c>
      <c r="G124" s="50" t="s">
        <v>317</v>
      </c>
      <c r="H124" s="50" t="s">
        <v>317</v>
      </c>
      <c r="I124" s="50" t="s">
        <v>317</v>
      </c>
      <c r="J124" s="50" t="s">
        <v>317</v>
      </c>
      <c r="K124" s="50" t="s">
        <v>318</v>
      </c>
      <c r="L124" s="50" t="s">
        <v>318</v>
      </c>
      <c r="M124" s="50" t="s">
        <v>318</v>
      </c>
      <c r="N124" s="50" t="s">
        <v>318</v>
      </c>
      <c r="O124" s="50" t="s">
        <v>317</v>
      </c>
      <c r="P124" s="50" t="s">
        <v>317</v>
      </c>
      <c r="Q124" s="50" t="s">
        <v>317</v>
      </c>
      <c r="R124" s="50" t="s">
        <v>317</v>
      </c>
      <c r="S124" s="50" t="s">
        <v>318</v>
      </c>
      <c r="T124" s="50" t="s">
        <v>317</v>
      </c>
      <c r="U124" s="50" t="s">
        <v>317</v>
      </c>
      <c r="V124" s="50" t="s">
        <v>317</v>
      </c>
      <c r="W124" s="50" t="s">
        <v>317</v>
      </c>
      <c r="X124" s="50" t="s">
        <v>318</v>
      </c>
      <c r="Y124" s="50" t="s">
        <v>318</v>
      </c>
      <c r="Z124" s="51" t="s">
        <v>318</v>
      </c>
      <c r="AA124" s="50" t="s">
        <v>317</v>
      </c>
      <c r="AB124" s="50" t="s">
        <v>317</v>
      </c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4">
      <c r="A125" s="68">
        <v>123</v>
      </c>
      <c r="B125" s="32" t="s">
        <v>126</v>
      </c>
      <c r="C125" s="37" t="s">
        <v>127</v>
      </c>
      <c r="D125" s="42" t="s">
        <v>318</v>
      </c>
      <c r="E125" s="50" t="s">
        <v>318</v>
      </c>
      <c r="F125" s="50" t="s">
        <v>318</v>
      </c>
      <c r="G125" s="50" t="s">
        <v>318</v>
      </c>
      <c r="H125" s="50" t="s">
        <v>318</v>
      </c>
      <c r="I125" s="50" t="s">
        <v>318</v>
      </c>
      <c r="J125" s="50" t="s">
        <v>318</v>
      </c>
      <c r="K125" s="50" t="s">
        <v>318</v>
      </c>
      <c r="L125" s="50" t="s">
        <v>318</v>
      </c>
      <c r="M125" s="50" t="s">
        <v>318</v>
      </c>
      <c r="N125" s="50" t="s">
        <v>318</v>
      </c>
      <c r="O125" s="50" t="s">
        <v>318</v>
      </c>
      <c r="P125" s="50" t="s">
        <v>318</v>
      </c>
      <c r="Q125" s="50" t="s">
        <v>318</v>
      </c>
      <c r="R125" s="50" t="s">
        <v>318</v>
      </c>
      <c r="S125" s="50" t="s">
        <v>318</v>
      </c>
      <c r="T125" s="50" t="s">
        <v>318</v>
      </c>
      <c r="U125" s="50" t="s">
        <v>318</v>
      </c>
      <c r="V125" s="50" t="s">
        <v>318</v>
      </c>
      <c r="W125" s="50" t="s">
        <v>318</v>
      </c>
      <c r="X125" s="50" t="s">
        <v>318</v>
      </c>
      <c r="Y125" s="50" t="s">
        <v>318</v>
      </c>
      <c r="Z125" s="51" t="s">
        <v>318</v>
      </c>
      <c r="AA125" s="50" t="s">
        <v>318</v>
      </c>
      <c r="AB125" s="50" t="s">
        <v>318</v>
      </c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4">
      <c r="A126" s="69">
        <v>124</v>
      </c>
      <c r="B126" s="32" t="s">
        <v>15</v>
      </c>
      <c r="C126" s="37" t="s">
        <v>1</v>
      </c>
      <c r="D126" s="42" t="s">
        <v>318</v>
      </c>
      <c r="E126" s="50" t="s">
        <v>318</v>
      </c>
      <c r="F126" s="50" t="s">
        <v>318</v>
      </c>
      <c r="G126" s="50" t="s">
        <v>318</v>
      </c>
      <c r="H126" s="50" t="s">
        <v>318</v>
      </c>
      <c r="I126" s="50" t="s">
        <v>318</v>
      </c>
      <c r="J126" s="50" t="s">
        <v>318</v>
      </c>
      <c r="K126" s="50" t="s">
        <v>318</v>
      </c>
      <c r="L126" s="50" t="s">
        <v>318</v>
      </c>
      <c r="M126" s="50" t="s">
        <v>318</v>
      </c>
      <c r="N126" s="50" t="s">
        <v>318</v>
      </c>
      <c r="O126" s="50" t="s">
        <v>318</v>
      </c>
      <c r="P126" s="50" t="s">
        <v>318</v>
      </c>
      <c r="Q126" s="50" t="s">
        <v>318</v>
      </c>
      <c r="R126" s="50" t="s">
        <v>318</v>
      </c>
      <c r="S126" s="50" t="s">
        <v>318</v>
      </c>
      <c r="T126" s="50" t="s">
        <v>318</v>
      </c>
      <c r="U126" s="50" t="s">
        <v>318</v>
      </c>
      <c r="V126" s="50" t="s">
        <v>318</v>
      </c>
      <c r="W126" s="50" t="s">
        <v>318</v>
      </c>
      <c r="X126" s="50" t="s">
        <v>318</v>
      </c>
      <c r="Y126" s="50" t="s">
        <v>318</v>
      </c>
      <c r="Z126" s="51" t="s">
        <v>318</v>
      </c>
      <c r="AA126" s="50" t="s">
        <v>318</v>
      </c>
      <c r="AB126" s="50" t="s">
        <v>318</v>
      </c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4">
      <c r="A127" s="68">
        <v>125</v>
      </c>
      <c r="B127" s="32" t="s">
        <v>227</v>
      </c>
      <c r="C127" s="37" t="s">
        <v>290</v>
      </c>
      <c r="D127" s="42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  <c r="W127" s="50">
        <v>0</v>
      </c>
      <c r="X127" s="50">
        <v>0</v>
      </c>
      <c r="Y127" s="50">
        <v>0</v>
      </c>
      <c r="Z127" s="51">
        <v>0</v>
      </c>
      <c r="AA127" s="50">
        <v>0</v>
      </c>
      <c r="AB127" s="50">
        <v>0</v>
      </c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4">
      <c r="A128" s="68">
        <v>126</v>
      </c>
      <c r="B128" s="32" t="s">
        <v>121</v>
      </c>
      <c r="C128" s="37" t="s">
        <v>122</v>
      </c>
      <c r="D128" s="42">
        <v>0</v>
      </c>
      <c r="E128" s="50" t="s">
        <v>318</v>
      </c>
      <c r="F128" s="50" t="s">
        <v>318</v>
      </c>
      <c r="G128" s="50" t="s">
        <v>318</v>
      </c>
      <c r="H128" s="50" t="s">
        <v>318</v>
      </c>
      <c r="I128" s="50" t="s">
        <v>318</v>
      </c>
      <c r="J128" s="50" t="s">
        <v>317</v>
      </c>
      <c r="K128" s="50" t="s">
        <v>317</v>
      </c>
      <c r="L128" s="50" t="s">
        <v>318</v>
      </c>
      <c r="M128" s="50" t="s">
        <v>317</v>
      </c>
      <c r="N128" s="50" t="s">
        <v>318</v>
      </c>
      <c r="O128" s="50" t="s">
        <v>318</v>
      </c>
      <c r="P128" s="50" t="s">
        <v>317</v>
      </c>
      <c r="Q128" s="50" t="s">
        <v>318</v>
      </c>
      <c r="R128" s="50">
        <v>0</v>
      </c>
      <c r="S128" s="50" t="s">
        <v>318</v>
      </c>
      <c r="T128" s="50" t="s">
        <v>318</v>
      </c>
      <c r="U128" s="50" t="s">
        <v>318</v>
      </c>
      <c r="V128" s="50" t="s">
        <v>318</v>
      </c>
      <c r="W128" s="50" t="s">
        <v>318</v>
      </c>
      <c r="X128" s="50" t="s">
        <v>318</v>
      </c>
      <c r="Y128" s="50" t="s">
        <v>317</v>
      </c>
      <c r="Z128" s="51" t="s">
        <v>317</v>
      </c>
      <c r="AA128" s="50" t="s">
        <v>317</v>
      </c>
      <c r="AB128" s="50" t="s">
        <v>317</v>
      </c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4">
      <c r="A129" s="69">
        <v>127</v>
      </c>
      <c r="B129" s="32" t="s">
        <v>16</v>
      </c>
      <c r="C129" s="37" t="s">
        <v>2</v>
      </c>
      <c r="D129" s="42">
        <v>0</v>
      </c>
      <c r="E129" s="50" t="s">
        <v>317</v>
      </c>
      <c r="F129" s="50" t="s">
        <v>317</v>
      </c>
      <c r="G129" s="50" t="s">
        <v>317</v>
      </c>
      <c r="H129" s="50" t="s">
        <v>318</v>
      </c>
      <c r="I129" s="50" t="s">
        <v>318</v>
      </c>
      <c r="J129" s="50" t="s">
        <v>318</v>
      </c>
      <c r="K129" s="50" t="s">
        <v>318</v>
      </c>
      <c r="L129" s="50" t="s">
        <v>317</v>
      </c>
      <c r="M129" s="50" t="s">
        <v>317</v>
      </c>
      <c r="N129" s="50" t="s">
        <v>318</v>
      </c>
      <c r="O129" s="50" t="s">
        <v>318</v>
      </c>
      <c r="P129" s="50" t="s">
        <v>318</v>
      </c>
      <c r="Q129" s="50" t="s">
        <v>318</v>
      </c>
      <c r="R129" s="50" t="s">
        <v>318</v>
      </c>
      <c r="S129" s="50" t="s">
        <v>318</v>
      </c>
      <c r="T129" s="50" t="s">
        <v>318</v>
      </c>
      <c r="U129" s="50" t="s">
        <v>318</v>
      </c>
      <c r="V129" s="50" t="s">
        <v>318</v>
      </c>
      <c r="W129" s="50" t="s">
        <v>318</v>
      </c>
      <c r="X129" s="50" t="s">
        <v>318</v>
      </c>
      <c r="Y129" s="50" t="s">
        <v>318</v>
      </c>
      <c r="Z129" s="51" t="s">
        <v>318</v>
      </c>
      <c r="AA129" s="50" t="s">
        <v>318</v>
      </c>
      <c r="AB129" s="50" t="s">
        <v>318</v>
      </c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4">
      <c r="A130" s="68">
        <v>128</v>
      </c>
      <c r="B130" s="32" t="s">
        <v>55</v>
      </c>
      <c r="C130" s="37" t="s">
        <v>103</v>
      </c>
      <c r="D130" s="42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0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  <c r="W130" s="50">
        <v>0</v>
      </c>
      <c r="X130" s="50">
        <v>0</v>
      </c>
      <c r="Y130" s="50">
        <v>0</v>
      </c>
      <c r="Z130" s="51">
        <v>0</v>
      </c>
      <c r="AA130" s="50">
        <v>0</v>
      </c>
      <c r="AB130" s="50">
        <v>0</v>
      </c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4">
      <c r="A131" s="69">
        <v>129</v>
      </c>
      <c r="B131" s="32" t="s">
        <v>235</v>
      </c>
      <c r="C131" s="37" t="s">
        <v>234</v>
      </c>
      <c r="D131" s="42" t="s">
        <v>318</v>
      </c>
      <c r="E131" s="50" t="s">
        <v>318</v>
      </c>
      <c r="F131" s="50" t="s">
        <v>318</v>
      </c>
      <c r="G131" s="50" t="s">
        <v>318</v>
      </c>
      <c r="H131" s="50" t="s">
        <v>318</v>
      </c>
      <c r="I131" s="50" t="s">
        <v>318</v>
      </c>
      <c r="J131" s="50" t="s">
        <v>318</v>
      </c>
      <c r="K131" s="50" t="s">
        <v>318</v>
      </c>
      <c r="L131" s="50" t="s">
        <v>318</v>
      </c>
      <c r="M131" s="50" t="s">
        <v>318</v>
      </c>
      <c r="N131" s="50" t="s">
        <v>318</v>
      </c>
      <c r="O131" s="50" t="s">
        <v>318</v>
      </c>
      <c r="P131" s="50" t="s">
        <v>318</v>
      </c>
      <c r="Q131" s="50" t="s">
        <v>318</v>
      </c>
      <c r="R131" s="50" t="s">
        <v>318</v>
      </c>
      <c r="S131" s="50" t="s">
        <v>318</v>
      </c>
      <c r="T131" s="50" t="s">
        <v>318</v>
      </c>
      <c r="U131" s="50" t="s">
        <v>318</v>
      </c>
      <c r="V131" s="50" t="s">
        <v>318</v>
      </c>
      <c r="W131" s="50" t="s">
        <v>318</v>
      </c>
      <c r="X131" s="50" t="s">
        <v>318</v>
      </c>
      <c r="Y131" s="50" t="s">
        <v>318</v>
      </c>
      <c r="Z131" s="51" t="s">
        <v>318</v>
      </c>
      <c r="AA131" s="50" t="s">
        <v>318</v>
      </c>
      <c r="AB131" s="50" t="s">
        <v>318</v>
      </c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4">
      <c r="A132" s="68">
        <v>130</v>
      </c>
      <c r="B132" s="32" t="s">
        <v>70</v>
      </c>
      <c r="C132" s="37" t="s">
        <v>71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 t="s">
        <v>318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0">
        <v>0</v>
      </c>
      <c r="Y132" s="50">
        <v>0</v>
      </c>
      <c r="Z132" s="51">
        <v>0</v>
      </c>
      <c r="AA132" s="50">
        <v>0</v>
      </c>
      <c r="AB132" s="50">
        <v>0</v>
      </c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4">
      <c r="A133" s="68">
        <v>131</v>
      </c>
      <c r="B133" s="32" t="s">
        <v>142</v>
      </c>
      <c r="C133" s="37" t="s">
        <v>143</v>
      </c>
      <c r="D133" s="42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  <c r="W133" s="50">
        <v>0</v>
      </c>
      <c r="X133" s="50">
        <v>0</v>
      </c>
      <c r="Y133" s="50">
        <v>0</v>
      </c>
      <c r="Z133" s="51">
        <v>0</v>
      </c>
      <c r="AA133" s="50">
        <v>0</v>
      </c>
      <c r="AB133" s="50">
        <v>0</v>
      </c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4">
      <c r="A134" s="69">
        <v>132</v>
      </c>
      <c r="B134" s="32" t="s">
        <v>186</v>
      </c>
      <c r="C134" s="37" t="s">
        <v>236</v>
      </c>
      <c r="D134" s="42" t="s">
        <v>318</v>
      </c>
      <c r="E134" s="50" t="s">
        <v>318</v>
      </c>
      <c r="F134" s="50" t="s">
        <v>318</v>
      </c>
      <c r="G134" s="50" t="s">
        <v>318</v>
      </c>
      <c r="H134" s="50" t="s">
        <v>318</v>
      </c>
      <c r="I134" s="50" t="s">
        <v>317</v>
      </c>
      <c r="J134" s="50" t="s">
        <v>318</v>
      </c>
      <c r="K134" s="50" t="s">
        <v>318</v>
      </c>
      <c r="L134" s="50" t="s">
        <v>318</v>
      </c>
      <c r="M134" s="50" t="s">
        <v>317</v>
      </c>
      <c r="N134" s="50" t="s">
        <v>318</v>
      </c>
      <c r="O134" s="50" t="s">
        <v>318</v>
      </c>
      <c r="P134" s="50" t="s">
        <v>317</v>
      </c>
      <c r="Q134" s="50" t="s">
        <v>318</v>
      </c>
      <c r="R134" s="50" t="s">
        <v>318</v>
      </c>
      <c r="S134" s="50" t="s">
        <v>318</v>
      </c>
      <c r="T134" s="50" t="s">
        <v>318</v>
      </c>
      <c r="U134" s="50" t="s">
        <v>317</v>
      </c>
      <c r="V134" s="50" t="s">
        <v>317</v>
      </c>
      <c r="W134" s="50" t="s">
        <v>318</v>
      </c>
      <c r="X134" s="50" t="s">
        <v>318</v>
      </c>
      <c r="Y134" s="50" t="s">
        <v>318</v>
      </c>
      <c r="Z134" s="51" t="s">
        <v>317</v>
      </c>
      <c r="AA134" s="50" t="s">
        <v>317</v>
      </c>
      <c r="AB134" s="50" t="s">
        <v>318</v>
      </c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4">
      <c r="A135" s="68">
        <v>133</v>
      </c>
      <c r="B135" s="32" t="s">
        <v>291</v>
      </c>
      <c r="C135" s="37" t="s">
        <v>292</v>
      </c>
      <c r="D135" s="42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  <c r="W135" s="50">
        <v>0</v>
      </c>
      <c r="X135" s="50">
        <v>0</v>
      </c>
      <c r="Y135" s="50">
        <v>0</v>
      </c>
      <c r="Z135" s="51">
        <v>0</v>
      </c>
      <c r="AA135" s="50">
        <v>0</v>
      </c>
      <c r="AB135" s="50">
        <v>0</v>
      </c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4">
      <c r="A136" s="69">
        <v>134</v>
      </c>
      <c r="B136" s="32" t="s">
        <v>187</v>
      </c>
      <c r="C136" s="37" t="s">
        <v>188</v>
      </c>
      <c r="D136" s="42" t="s">
        <v>318</v>
      </c>
      <c r="E136" s="50" t="s">
        <v>318</v>
      </c>
      <c r="F136" s="50" t="s">
        <v>318</v>
      </c>
      <c r="G136" s="50" t="s">
        <v>318</v>
      </c>
      <c r="H136" s="50" t="s">
        <v>318</v>
      </c>
      <c r="I136" s="50" t="s">
        <v>317</v>
      </c>
      <c r="J136" s="50" t="s">
        <v>317</v>
      </c>
      <c r="K136" s="50" t="s">
        <v>318</v>
      </c>
      <c r="L136" s="50" t="s">
        <v>318</v>
      </c>
      <c r="M136" s="50" t="s">
        <v>318</v>
      </c>
      <c r="N136" s="50" t="s">
        <v>318</v>
      </c>
      <c r="O136" s="50" t="s">
        <v>317</v>
      </c>
      <c r="P136" s="50" t="s">
        <v>317</v>
      </c>
      <c r="Q136" s="50" t="s">
        <v>318</v>
      </c>
      <c r="R136" s="50" t="s">
        <v>317</v>
      </c>
      <c r="S136" s="50" t="s">
        <v>318</v>
      </c>
      <c r="T136" s="50" t="s">
        <v>318</v>
      </c>
      <c r="U136" s="50" t="s">
        <v>318</v>
      </c>
      <c r="V136" s="50" t="s">
        <v>317</v>
      </c>
      <c r="W136" s="50" t="s">
        <v>317</v>
      </c>
      <c r="X136" s="50" t="s">
        <v>318</v>
      </c>
      <c r="Y136" s="50" t="s">
        <v>318</v>
      </c>
      <c r="Z136" s="51" t="s">
        <v>317</v>
      </c>
      <c r="AA136" s="50" t="s">
        <v>317</v>
      </c>
      <c r="AB136" s="50" t="s">
        <v>318</v>
      </c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4">
      <c r="A137" s="68">
        <v>135</v>
      </c>
      <c r="B137" s="32" t="s">
        <v>56</v>
      </c>
      <c r="C137" s="37" t="s">
        <v>293</v>
      </c>
      <c r="D137" s="42" t="s">
        <v>318</v>
      </c>
      <c r="E137" s="50" t="s">
        <v>318</v>
      </c>
      <c r="F137" s="50" t="s">
        <v>318</v>
      </c>
      <c r="G137" s="50" t="s">
        <v>317</v>
      </c>
      <c r="H137" s="50" t="s">
        <v>318</v>
      </c>
      <c r="I137" s="50" t="s">
        <v>317</v>
      </c>
      <c r="J137" s="50" t="s">
        <v>318</v>
      </c>
      <c r="K137" s="50" t="s">
        <v>318</v>
      </c>
      <c r="L137" s="50" t="s">
        <v>318</v>
      </c>
      <c r="M137" s="50" t="s">
        <v>317</v>
      </c>
      <c r="N137" s="50" t="s">
        <v>318</v>
      </c>
      <c r="O137" s="50" t="s">
        <v>318</v>
      </c>
      <c r="P137" s="50" t="s">
        <v>318</v>
      </c>
      <c r="Q137" s="50" t="s">
        <v>317</v>
      </c>
      <c r="R137" s="50" t="s">
        <v>317</v>
      </c>
      <c r="S137" s="50" t="s">
        <v>317</v>
      </c>
      <c r="T137" s="50" t="s">
        <v>317</v>
      </c>
      <c r="U137" s="50" t="s">
        <v>318</v>
      </c>
      <c r="V137" s="50" t="s">
        <v>318</v>
      </c>
      <c r="W137" s="50" t="s">
        <v>318</v>
      </c>
      <c r="X137" s="50" t="s">
        <v>318</v>
      </c>
      <c r="Y137" s="50" t="s">
        <v>317</v>
      </c>
      <c r="Z137" s="51" t="s">
        <v>318</v>
      </c>
      <c r="AA137" s="50" t="s">
        <v>318</v>
      </c>
      <c r="AB137" s="50" t="s">
        <v>317</v>
      </c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4">
      <c r="A138" s="68">
        <v>136</v>
      </c>
      <c r="B138" s="32" t="s">
        <v>134</v>
      </c>
      <c r="C138" s="37" t="s">
        <v>135</v>
      </c>
      <c r="D138" s="42" t="s">
        <v>318</v>
      </c>
      <c r="E138" s="50" t="s">
        <v>318</v>
      </c>
      <c r="F138" s="50" t="s">
        <v>318</v>
      </c>
      <c r="G138" s="50" t="s">
        <v>318</v>
      </c>
      <c r="H138" s="50" t="s">
        <v>317</v>
      </c>
      <c r="I138" s="50" t="s">
        <v>317</v>
      </c>
      <c r="J138" s="50" t="s">
        <v>317</v>
      </c>
      <c r="K138" s="50" t="s">
        <v>318</v>
      </c>
      <c r="L138" s="50" t="s">
        <v>318</v>
      </c>
      <c r="M138" s="50" t="s">
        <v>318</v>
      </c>
      <c r="N138" s="50" t="s">
        <v>318</v>
      </c>
      <c r="O138" s="50" t="s">
        <v>318</v>
      </c>
      <c r="P138" s="50" t="s">
        <v>318</v>
      </c>
      <c r="Q138" s="50" t="s">
        <v>318</v>
      </c>
      <c r="R138" s="50" t="s">
        <v>318</v>
      </c>
      <c r="S138" s="50" t="s">
        <v>318</v>
      </c>
      <c r="T138" s="50" t="s">
        <v>318</v>
      </c>
      <c r="U138" s="50" t="s">
        <v>318</v>
      </c>
      <c r="V138" s="50" t="s">
        <v>318</v>
      </c>
      <c r="W138" s="50" t="s">
        <v>317</v>
      </c>
      <c r="X138" s="50" t="s">
        <v>317</v>
      </c>
      <c r="Y138" s="50" t="s">
        <v>318</v>
      </c>
      <c r="Z138" s="51" t="s">
        <v>318</v>
      </c>
      <c r="AA138" s="50" t="s">
        <v>318</v>
      </c>
      <c r="AB138" s="50" t="s">
        <v>317</v>
      </c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4">
      <c r="A139" s="69">
        <v>137</v>
      </c>
      <c r="B139" s="32" t="s">
        <v>211</v>
      </c>
      <c r="C139" s="37" t="s">
        <v>212</v>
      </c>
      <c r="D139" s="42" t="s">
        <v>317</v>
      </c>
      <c r="E139" s="50" t="s">
        <v>318</v>
      </c>
      <c r="F139" s="50" t="s">
        <v>317</v>
      </c>
      <c r="G139" s="50" t="s">
        <v>317</v>
      </c>
      <c r="H139" s="50" t="s">
        <v>318</v>
      </c>
      <c r="I139" s="50" t="s">
        <v>318</v>
      </c>
      <c r="J139" s="50" t="s">
        <v>317</v>
      </c>
      <c r="K139" s="50" t="s">
        <v>317</v>
      </c>
      <c r="L139" s="50" t="s">
        <v>318</v>
      </c>
      <c r="M139" s="50" t="s">
        <v>318</v>
      </c>
      <c r="N139" s="50" t="s">
        <v>318</v>
      </c>
      <c r="O139" s="50" t="s">
        <v>317</v>
      </c>
      <c r="P139" s="50" t="s">
        <v>317</v>
      </c>
      <c r="Q139" s="50" t="s">
        <v>318</v>
      </c>
      <c r="R139" s="50" t="s">
        <v>318</v>
      </c>
      <c r="S139" s="50" t="s">
        <v>318</v>
      </c>
      <c r="T139" s="50" t="s">
        <v>318</v>
      </c>
      <c r="U139" s="50" t="s">
        <v>318</v>
      </c>
      <c r="V139" s="50" t="s">
        <v>318</v>
      </c>
      <c r="W139" s="50" t="s">
        <v>317</v>
      </c>
      <c r="X139" s="50" t="s">
        <v>318</v>
      </c>
      <c r="Y139" s="50" t="s">
        <v>318</v>
      </c>
      <c r="Z139" s="51" t="s">
        <v>318</v>
      </c>
      <c r="AA139" s="50" t="s">
        <v>317</v>
      </c>
      <c r="AB139" s="50" t="s">
        <v>318</v>
      </c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4">
      <c r="A140" s="68">
        <v>138</v>
      </c>
      <c r="B140" s="32" t="s">
        <v>154</v>
      </c>
      <c r="C140" s="37" t="s">
        <v>155</v>
      </c>
      <c r="D140" s="42" t="s">
        <v>318</v>
      </c>
      <c r="E140" s="50" t="s">
        <v>318</v>
      </c>
      <c r="F140" s="50" t="s">
        <v>318</v>
      </c>
      <c r="G140" s="50" t="s">
        <v>318</v>
      </c>
      <c r="H140" s="50" t="s">
        <v>318</v>
      </c>
      <c r="I140" s="50" t="s">
        <v>318</v>
      </c>
      <c r="J140" s="50" t="s">
        <v>318</v>
      </c>
      <c r="K140" s="50" t="s">
        <v>318</v>
      </c>
      <c r="L140" s="50" t="s">
        <v>318</v>
      </c>
      <c r="M140" s="50" t="s">
        <v>318</v>
      </c>
      <c r="N140" s="50" t="s">
        <v>318</v>
      </c>
      <c r="O140" s="50" t="s">
        <v>318</v>
      </c>
      <c r="P140" s="50" t="s">
        <v>318</v>
      </c>
      <c r="Q140" s="50" t="s">
        <v>318</v>
      </c>
      <c r="R140" s="50" t="s">
        <v>318</v>
      </c>
      <c r="S140" s="50" t="s">
        <v>318</v>
      </c>
      <c r="T140" s="50" t="s">
        <v>318</v>
      </c>
      <c r="U140" s="50" t="s">
        <v>318</v>
      </c>
      <c r="V140" s="50" t="s">
        <v>318</v>
      </c>
      <c r="W140" s="50" t="s">
        <v>318</v>
      </c>
      <c r="X140" s="50" t="s">
        <v>318</v>
      </c>
      <c r="Y140" s="50" t="s">
        <v>318</v>
      </c>
      <c r="Z140" s="51" t="s">
        <v>318</v>
      </c>
      <c r="AA140" s="50" t="s">
        <v>317</v>
      </c>
      <c r="AB140" s="50" t="s">
        <v>318</v>
      </c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4">
      <c r="A141" s="69">
        <v>139</v>
      </c>
      <c r="B141" s="32" t="s">
        <v>72</v>
      </c>
      <c r="C141" s="37" t="s">
        <v>73</v>
      </c>
      <c r="D141" s="42" t="s">
        <v>318</v>
      </c>
      <c r="E141" s="50" t="s">
        <v>318</v>
      </c>
      <c r="F141" s="50" t="s">
        <v>318</v>
      </c>
      <c r="G141" s="50" t="s">
        <v>318</v>
      </c>
      <c r="H141" s="50" t="s">
        <v>318</v>
      </c>
      <c r="I141" s="50" t="s">
        <v>317</v>
      </c>
      <c r="J141" s="50" t="s">
        <v>318</v>
      </c>
      <c r="K141" s="50" t="s">
        <v>318</v>
      </c>
      <c r="L141" s="50" t="s">
        <v>317</v>
      </c>
      <c r="M141" s="50" t="s">
        <v>317</v>
      </c>
      <c r="N141" s="50" t="s">
        <v>317</v>
      </c>
      <c r="O141" s="50" t="s">
        <v>317</v>
      </c>
      <c r="P141" s="50" t="s">
        <v>317</v>
      </c>
      <c r="Q141" s="50" t="s">
        <v>318</v>
      </c>
      <c r="R141" s="50" t="s">
        <v>318</v>
      </c>
      <c r="S141" s="50" t="s">
        <v>318</v>
      </c>
      <c r="T141" s="50" t="s">
        <v>318</v>
      </c>
      <c r="U141" s="50" t="s">
        <v>318</v>
      </c>
      <c r="V141" s="50" t="s">
        <v>318</v>
      </c>
      <c r="W141" s="50" t="s">
        <v>318</v>
      </c>
      <c r="X141" s="50" t="s">
        <v>317</v>
      </c>
      <c r="Y141" s="50" t="s">
        <v>317</v>
      </c>
      <c r="Z141" s="51" t="s">
        <v>317</v>
      </c>
      <c r="AA141" s="50" t="s">
        <v>318</v>
      </c>
      <c r="AB141" s="50" t="s">
        <v>318</v>
      </c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4">
      <c r="A142" s="68">
        <v>140</v>
      </c>
      <c r="B142" s="32" t="s">
        <v>179</v>
      </c>
      <c r="C142" s="37" t="s">
        <v>219</v>
      </c>
      <c r="D142" s="42" t="s">
        <v>318</v>
      </c>
      <c r="E142" s="50" t="s">
        <v>317</v>
      </c>
      <c r="F142" s="50" t="s">
        <v>317</v>
      </c>
      <c r="G142" s="50" t="s">
        <v>317</v>
      </c>
      <c r="H142" s="50" t="s">
        <v>317</v>
      </c>
      <c r="I142" s="50" t="s">
        <v>317</v>
      </c>
      <c r="J142" s="50" t="s">
        <v>318</v>
      </c>
      <c r="K142" s="50" t="s">
        <v>317</v>
      </c>
      <c r="L142" s="50" t="s">
        <v>318</v>
      </c>
      <c r="M142" s="50" t="s">
        <v>317</v>
      </c>
      <c r="N142" s="50" t="s">
        <v>317</v>
      </c>
      <c r="O142" s="50" t="s">
        <v>317</v>
      </c>
      <c r="P142" s="50" t="s">
        <v>317</v>
      </c>
      <c r="Q142" s="50" t="s">
        <v>317</v>
      </c>
      <c r="R142" s="50" t="s">
        <v>317</v>
      </c>
      <c r="S142" s="50" t="s">
        <v>317</v>
      </c>
      <c r="T142" s="50" t="s">
        <v>317</v>
      </c>
      <c r="U142" s="50" t="s">
        <v>317</v>
      </c>
      <c r="V142" s="50" t="s">
        <v>317</v>
      </c>
      <c r="W142" s="50" t="s">
        <v>318</v>
      </c>
      <c r="X142" s="50" t="s">
        <v>318</v>
      </c>
      <c r="Y142" s="50" t="s">
        <v>318</v>
      </c>
      <c r="Z142" s="51" t="s">
        <v>317</v>
      </c>
      <c r="AA142" s="50" t="s">
        <v>317</v>
      </c>
      <c r="AB142" s="50" t="s">
        <v>317</v>
      </c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4">
      <c r="A143" s="68">
        <v>141</v>
      </c>
      <c r="B143" s="32" t="s">
        <v>20</v>
      </c>
      <c r="C143" s="37" t="s">
        <v>57</v>
      </c>
      <c r="D143" s="42" t="s">
        <v>318</v>
      </c>
      <c r="E143" s="50" t="s">
        <v>318</v>
      </c>
      <c r="F143" s="50" t="s">
        <v>317</v>
      </c>
      <c r="G143" s="50" t="s">
        <v>318</v>
      </c>
      <c r="H143" s="50" t="s">
        <v>317</v>
      </c>
      <c r="I143" s="50" t="s">
        <v>317</v>
      </c>
      <c r="J143" s="50" t="s">
        <v>318</v>
      </c>
      <c r="K143" s="50" t="s">
        <v>318</v>
      </c>
      <c r="L143" s="50" t="s">
        <v>318</v>
      </c>
      <c r="M143" s="50" t="s">
        <v>317</v>
      </c>
      <c r="N143" s="50" t="s">
        <v>317</v>
      </c>
      <c r="O143" s="50" t="s">
        <v>317</v>
      </c>
      <c r="P143" s="50" t="s">
        <v>318</v>
      </c>
      <c r="Q143" s="50" t="s">
        <v>318</v>
      </c>
      <c r="R143" s="50" t="s">
        <v>317</v>
      </c>
      <c r="S143" s="50" t="s">
        <v>318</v>
      </c>
      <c r="T143" s="50" t="s">
        <v>318</v>
      </c>
      <c r="U143" s="50" t="s">
        <v>317</v>
      </c>
      <c r="V143" s="50" t="s">
        <v>317</v>
      </c>
      <c r="W143" s="50" t="s">
        <v>318</v>
      </c>
      <c r="X143" s="50" t="s">
        <v>318</v>
      </c>
      <c r="Y143" s="50" t="s">
        <v>317</v>
      </c>
      <c r="Z143" s="51" t="s">
        <v>317</v>
      </c>
      <c r="AA143" s="50" t="s">
        <v>317</v>
      </c>
      <c r="AB143" s="50" t="s">
        <v>318</v>
      </c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4">
      <c r="A144" s="69">
        <v>142</v>
      </c>
      <c r="B144" s="32" t="s">
        <v>294</v>
      </c>
      <c r="C144" s="37" t="s">
        <v>295</v>
      </c>
      <c r="D144" s="42" t="s">
        <v>317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  <c r="W144" s="50">
        <v>0</v>
      </c>
      <c r="X144" s="50">
        <v>0</v>
      </c>
      <c r="Y144" s="50">
        <v>0</v>
      </c>
      <c r="Z144" s="51">
        <v>0</v>
      </c>
      <c r="AA144" s="50">
        <v>0</v>
      </c>
      <c r="AB144" s="50">
        <v>0</v>
      </c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4">
      <c r="A145" s="68">
        <v>143</v>
      </c>
      <c r="B145" s="32" t="s">
        <v>128</v>
      </c>
      <c r="C145" s="37" t="s">
        <v>129</v>
      </c>
      <c r="D145" s="42">
        <v>0</v>
      </c>
      <c r="E145" s="50">
        <v>0</v>
      </c>
      <c r="F145" s="50">
        <v>0</v>
      </c>
      <c r="G145" s="50" t="s">
        <v>318</v>
      </c>
      <c r="H145" s="50">
        <v>0</v>
      </c>
      <c r="I145" s="50">
        <v>0</v>
      </c>
      <c r="J145" s="50">
        <v>0</v>
      </c>
      <c r="K145" s="50" t="s">
        <v>317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0">
        <v>0</v>
      </c>
      <c r="Y145" s="50">
        <v>0</v>
      </c>
      <c r="Z145" s="51" t="s">
        <v>317</v>
      </c>
      <c r="AA145" s="50">
        <v>0</v>
      </c>
      <c r="AB145" s="50">
        <v>0</v>
      </c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4">
      <c r="A146" s="69">
        <v>144</v>
      </c>
      <c r="B146" s="32" t="s">
        <v>296</v>
      </c>
      <c r="C146" s="37" t="s">
        <v>297</v>
      </c>
      <c r="D146" s="42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50">
        <v>0</v>
      </c>
      <c r="M146" s="50">
        <v>0</v>
      </c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0">
        <v>0</v>
      </c>
      <c r="Y146" s="50">
        <v>0</v>
      </c>
      <c r="Z146" s="51">
        <v>0</v>
      </c>
      <c r="AA146" s="50">
        <v>0</v>
      </c>
      <c r="AB146" s="50">
        <v>0</v>
      </c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4">
      <c r="A147" s="68">
        <v>145</v>
      </c>
      <c r="B147" s="32" t="s">
        <v>209</v>
      </c>
      <c r="C147" s="37" t="s">
        <v>210</v>
      </c>
      <c r="D147" s="42">
        <v>0</v>
      </c>
      <c r="E147" s="50" t="s">
        <v>317</v>
      </c>
      <c r="F147" s="50" t="s">
        <v>317</v>
      </c>
      <c r="G147" s="50" t="s">
        <v>317</v>
      </c>
      <c r="H147" s="50" t="s">
        <v>317</v>
      </c>
      <c r="I147" s="50" t="s">
        <v>317</v>
      </c>
      <c r="J147" s="50" t="s">
        <v>317</v>
      </c>
      <c r="K147" s="50" t="s">
        <v>317</v>
      </c>
      <c r="L147" s="50" t="s">
        <v>317</v>
      </c>
      <c r="M147" s="50" t="s">
        <v>317</v>
      </c>
      <c r="N147" s="50" t="s">
        <v>317</v>
      </c>
      <c r="O147" s="50" t="s">
        <v>317</v>
      </c>
      <c r="P147" s="50" t="s">
        <v>317</v>
      </c>
      <c r="Q147" s="50" t="s">
        <v>317</v>
      </c>
      <c r="R147" s="50" t="s">
        <v>317</v>
      </c>
      <c r="S147" s="50" t="s">
        <v>317</v>
      </c>
      <c r="T147" s="50" t="s">
        <v>317</v>
      </c>
      <c r="U147" s="50" t="s">
        <v>317</v>
      </c>
      <c r="V147" s="50" t="s">
        <v>317</v>
      </c>
      <c r="W147" s="50" t="s">
        <v>317</v>
      </c>
      <c r="X147" s="50" t="s">
        <v>317</v>
      </c>
      <c r="Y147" s="50" t="s">
        <v>317</v>
      </c>
      <c r="Z147" s="51" t="s">
        <v>317</v>
      </c>
      <c r="AA147" s="50" t="s">
        <v>317</v>
      </c>
      <c r="AB147" s="50" t="s">
        <v>317</v>
      </c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4">
      <c r="A148" s="68">
        <v>146</v>
      </c>
      <c r="B148" s="32" t="s">
        <v>58</v>
      </c>
      <c r="C148" s="37" t="s">
        <v>104</v>
      </c>
      <c r="D148" s="42">
        <v>0</v>
      </c>
      <c r="E148" s="50" t="s">
        <v>317</v>
      </c>
      <c r="F148" s="50" t="s">
        <v>318</v>
      </c>
      <c r="G148" s="50" t="s">
        <v>318</v>
      </c>
      <c r="H148" s="50" t="s">
        <v>318</v>
      </c>
      <c r="I148" s="50" t="s">
        <v>317</v>
      </c>
      <c r="J148" s="50" t="s">
        <v>317</v>
      </c>
      <c r="K148" s="50" t="s">
        <v>317</v>
      </c>
      <c r="L148" s="50" t="s">
        <v>318</v>
      </c>
      <c r="M148" s="50" t="s">
        <v>318</v>
      </c>
      <c r="N148" s="50" t="s">
        <v>317</v>
      </c>
      <c r="O148" s="50" t="s">
        <v>317</v>
      </c>
      <c r="P148" s="50" t="s">
        <v>317</v>
      </c>
      <c r="Q148" s="50" t="s">
        <v>318</v>
      </c>
      <c r="R148" s="50" t="s">
        <v>317</v>
      </c>
      <c r="S148" s="50" t="s">
        <v>318</v>
      </c>
      <c r="T148" s="50" t="s">
        <v>318</v>
      </c>
      <c r="U148" s="50" t="s">
        <v>317</v>
      </c>
      <c r="V148" s="50" t="s">
        <v>317</v>
      </c>
      <c r="W148" s="50" t="s">
        <v>318</v>
      </c>
      <c r="X148" s="50" t="s">
        <v>318</v>
      </c>
      <c r="Y148" s="50" t="s">
        <v>318</v>
      </c>
      <c r="Z148" s="51" t="s">
        <v>318</v>
      </c>
      <c r="AA148" s="50" t="s">
        <v>318</v>
      </c>
      <c r="AB148" s="50" t="s">
        <v>317</v>
      </c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4">
      <c r="A149" s="69">
        <v>147</v>
      </c>
      <c r="B149" s="32" t="s">
        <v>74</v>
      </c>
      <c r="C149" s="37" t="s">
        <v>75</v>
      </c>
      <c r="D149" s="42" t="s">
        <v>317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>
        <v>0</v>
      </c>
      <c r="X149" s="50">
        <v>0</v>
      </c>
      <c r="Y149" s="50">
        <v>0</v>
      </c>
      <c r="Z149" s="51">
        <v>0</v>
      </c>
      <c r="AA149" s="50">
        <v>0</v>
      </c>
      <c r="AB149" s="50">
        <v>0</v>
      </c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4">
      <c r="A150" s="68">
        <v>148</v>
      </c>
      <c r="B150" s="32" t="s">
        <v>149</v>
      </c>
      <c r="C150" s="37" t="s">
        <v>150</v>
      </c>
      <c r="D150" s="42" t="s">
        <v>318</v>
      </c>
      <c r="E150" s="50" t="s">
        <v>318</v>
      </c>
      <c r="F150" s="50" t="s">
        <v>318</v>
      </c>
      <c r="G150" s="50" t="s">
        <v>317</v>
      </c>
      <c r="H150" s="50" t="s">
        <v>317</v>
      </c>
      <c r="I150" s="50" t="s">
        <v>317</v>
      </c>
      <c r="J150" s="50" t="s">
        <v>317</v>
      </c>
      <c r="K150" s="50" t="s">
        <v>318</v>
      </c>
      <c r="L150" s="50" t="s">
        <v>318</v>
      </c>
      <c r="M150" s="50" t="s">
        <v>318</v>
      </c>
      <c r="N150" s="50" t="s">
        <v>318</v>
      </c>
      <c r="O150" s="50" t="s">
        <v>317</v>
      </c>
      <c r="P150" s="50" t="s">
        <v>317</v>
      </c>
      <c r="Q150" s="50" t="s">
        <v>317</v>
      </c>
      <c r="R150" s="50" t="s">
        <v>317</v>
      </c>
      <c r="S150" s="50" t="s">
        <v>317</v>
      </c>
      <c r="T150" s="50" t="s">
        <v>317</v>
      </c>
      <c r="U150" s="50" t="s">
        <v>317</v>
      </c>
      <c r="V150" s="50" t="s">
        <v>317</v>
      </c>
      <c r="W150" s="50" t="s">
        <v>317</v>
      </c>
      <c r="X150" s="50" t="s">
        <v>318</v>
      </c>
      <c r="Y150" s="50" t="s">
        <v>318</v>
      </c>
      <c r="Z150" s="51" t="s">
        <v>317</v>
      </c>
      <c r="AA150" s="50" t="s">
        <v>317</v>
      </c>
      <c r="AB150" s="50" t="s">
        <v>317</v>
      </c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4">
      <c r="A151" s="69">
        <v>149</v>
      </c>
      <c r="B151" s="32" t="s">
        <v>144</v>
      </c>
      <c r="C151" s="37" t="s">
        <v>145</v>
      </c>
      <c r="D151" s="42" t="s">
        <v>318</v>
      </c>
      <c r="E151" s="50" t="s">
        <v>318</v>
      </c>
      <c r="F151" s="50" t="s">
        <v>318</v>
      </c>
      <c r="G151" s="50" t="s">
        <v>318</v>
      </c>
      <c r="H151" s="50" t="s">
        <v>318</v>
      </c>
      <c r="I151" s="50" t="s">
        <v>318</v>
      </c>
      <c r="J151" s="50" t="s">
        <v>318</v>
      </c>
      <c r="K151" s="50" t="s">
        <v>318</v>
      </c>
      <c r="L151" s="50" t="s">
        <v>318</v>
      </c>
      <c r="M151" s="50" t="s">
        <v>318</v>
      </c>
      <c r="N151" s="50" t="s">
        <v>318</v>
      </c>
      <c r="O151" s="50" t="s">
        <v>318</v>
      </c>
      <c r="P151" s="50" t="s">
        <v>318</v>
      </c>
      <c r="Q151" s="50" t="s">
        <v>318</v>
      </c>
      <c r="R151" s="50" t="s">
        <v>318</v>
      </c>
      <c r="S151" s="50" t="s">
        <v>318</v>
      </c>
      <c r="T151" s="50" t="s">
        <v>318</v>
      </c>
      <c r="U151" s="50" t="s">
        <v>318</v>
      </c>
      <c r="V151" s="50" t="s">
        <v>318</v>
      </c>
      <c r="W151" s="50" t="s">
        <v>318</v>
      </c>
      <c r="X151" s="50" t="s">
        <v>318</v>
      </c>
      <c r="Y151" s="50" t="s">
        <v>318</v>
      </c>
      <c r="Z151" s="51" t="s">
        <v>318</v>
      </c>
      <c r="AA151" s="50" t="s">
        <v>318</v>
      </c>
      <c r="AB151" s="50" t="s">
        <v>318</v>
      </c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4">
      <c r="A152" s="68">
        <v>150</v>
      </c>
      <c r="B152" s="32" t="s">
        <v>229</v>
      </c>
      <c r="C152" s="37" t="s">
        <v>298</v>
      </c>
      <c r="D152" s="42" t="s">
        <v>317</v>
      </c>
      <c r="E152" s="50" t="s">
        <v>317</v>
      </c>
      <c r="F152" s="50" t="s">
        <v>318</v>
      </c>
      <c r="G152" s="50" t="s">
        <v>318</v>
      </c>
      <c r="H152" s="50" t="s">
        <v>318</v>
      </c>
      <c r="I152" s="50" t="s">
        <v>317</v>
      </c>
      <c r="J152" s="50" t="s">
        <v>317</v>
      </c>
      <c r="K152" s="50" t="s">
        <v>317</v>
      </c>
      <c r="L152" s="50" t="s">
        <v>318</v>
      </c>
      <c r="M152" s="50" t="s">
        <v>318</v>
      </c>
      <c r="N152" s="50" t="s">
        <v>318</v>
      </c>
      <c r="O152" s="50" t="s">
        <v>318</v>
      </c>
      <c r="P152" s="50" t="s">
        <v>317</v>
      </c>
      <c r="Q152" s="50" t="s">
        <v>317</v>
      </c>
      <c r="R152" s="50" t="s">
        <v>317</v>
      </c>
      <c r="S152" s="50" t="s">
        <v>317</v>
      </c>
      <c r="T152" s="50" t="s">
        <v>318</v>
      </c>
      <c r="U152" s="50" t="s">
        <v>317</v>
      </c>
      <c r="V152" s="50" t="s">
        <v>317</v>
      </c>
      <c r="W152" s="50" t="s">
        <v>317</v>
      </c>
      <c r="X152" s="50" t="s">
        <v>317</v>
      </c>
      <c r="Y152" s="50" t="s">
        <v>317</v>
      </c>
      <c r="Z152" s="51" t="s">
        <v>317</v>
      </c>
      <c r="AA152" s="50" t="s">
        <v>317</v>
      </c>
      <c r="AB152" s="50" t="s">
        <v>317</v>
      </c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4">
      <c r="A153" s="68">
        <v>151</v>
      </c>
      <c r="B153" s="32" t="s">
        <v>191</v>
      </c>
      <c r="C153" s="37" t="s">
        <v>192</v>
      </c>
      <c r="D153" s="42" t="s">
        <v>318</v>
      </c>
      <c r="E153" s="50" t="s">
        <v>318</v>
      </c>
      <c r="F153" s="50" t="s">
        <v>318</v>
      </c>
      <c r="G153" s="50" t="s">
        <v>318</v>
      </c>
      <c r="H153" s="50" t="s">
        <v>317</v>
      </c>
      <c r="I153" s="50" t="s">
        <v>317</v>
      </c>
      <c r="J153" s="50" t="s">
        <v>317</v>
      </c>
      <c r="K153" s="50" t="s">
        <v>318</v>
      </c>
      <c r="L153" s="50" t="s">
        <v>318</v>
      </c>
      <c r="M153" s="50" t="s">
        <v>318</v>
      </c>
      <c r="N153" s="50" t="s">
        <v>318</v>
      </c>
      <c r="O153" s="50" t="s">
        <v>318</v>
      </c>
      <c r="P153" s="50" t="s">
        <v>318</v>
      </c>
      <c r="Q153" s="50" t="s">
        <v>318</v>
      </c>
      <c r="R153" s="50" t="s">
        <v>318</v>
      </c>
      <c r="S153" s="50" t="s">
        <v>317</v>
      </c>
      <c r="T153" s="50" t="s">
        <v>318</v>
      </c>
      <c r="U153" s="50" t="s">
        <v>317</v>
      </c>
      <c r="V153" s="50" t="s">
        <v>317</v>
      </c>
      <c r="W153" s="50" t="s">
        <v>317</v>
      </c>
      <c r="X153" s="50" t="s">
        <v>318</v>
      </c>
      <c r="Y153" s="50" t="s">
        <v>318</v>
      </c>
      <c r="Z153" s="51" t="s">
        <v>317</v>
      </c>
      <c r="AA153" s="50" t="s">
        <v>317</v>
      </c>
      <c r="AB153" s="50" t="s">
        <v>317</v>
      </c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4">
      <c r="A154" s="69">
        <v>152</v>
      </c>
      <c r="B154" s="32" t="s">
        <v>22</v>
      </c>
      <c r="C154" s="37" t="s">
        <v>21</v>
      </c>
      <c r="D154" s="42" t="s">
        <v>317</v>
      </c>
      <c r="E154" s="50" t="s">
        <v>317</v>
      </c>
      <c r="F154" s="50" t="s">
        <v>317</v>
      </c>
      <c r="G154" s="50" t="s">
        <v>317</v>
      </c>
      <c r="H154" s="50" t="s">
        <v>317</v>
      </c>
      <c r="I154" s="50" t="s">
        <v>317</v>
      </c>
      <c r="J154" s="50" t="s">
        <v>317</v>
      </c>
      <c r="K154" s="50" t="s">
        <v>317</v>
      </c>
      <c r="L154" s="50" t="s">
        <v>317</v>
      </c>
      <c r="M154" s="50" t="s">
        <v>317</v>
      </c>
      <c r="N154" s="50" t="s">
        <v>317</v>
      </c>
      <c r="O154" s="50" t="s">
        <v>317</v>
      </c>
      <c r="P154" s="50" t="s">
        <v>317</v>
      </c>
      <c r="Q154" s="50" t="s">
        <v>317</v>
      </c>
      <c r="R154" s="50" t="s">
        <v>317</v>
      </c>
      <c r="S154" s="50" t="s">
        <v>317</v>
      </c>
      <c r="T154" s="50" t="s">
        <v>317</v>
      </c>
      <c r="U154" s="50" t="s">
        <v>317</v>
      </c>
      <c r="V154" s="50" t="s">
        <v>317</v>
      </c>
      <c r="W154" s="50" t="s">
        <v>317</v>
      </c>
      <c r="X154" s="50" t="s">
        <v>317</v>
      </c>
      <c r="Y154" s="50" t="s">
        <v>317</v>
      </c>
      <c r="Z154" s="51" t="s">
        <v>317</v>
      </c>
      <c r="AA154" s="50" t="s">
        <v>317</v>
      </c>
      <c r="AB154" s="50" t="s">
        <v>317</v>
      </c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4">
      <c r="A155" s="68">
        <v>153</v>
      </c>
      <c r="B155" s="32" t="s">
        <v>177</v>
      </c>
      <c r="C155" s="37" t="s">
        <v>178</v>
      </c>
      <c r="D155" s="42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0">
        <v>0</v>
      </c>
      <c r="Y155" s="50">
        <v>0</v>
      </c>
      <c r="Z155" s="51">
        <v>0</v>
      </c>
      <c r="AA155" s="50">
        <v>0</v>
      </c>
      <c r="AB155" s="50">
        <v>0</v>
      </c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4">
      <c r="A156" s="69">
        <v>154</v>
      </c>
      <c r="B156" s="32" t="s">
        <v>113</v>
      </c>
      <c r="C156" s="37" t="s">
        <v>114</v>
      </c>
      <c r="D156" s="42" t="s">
        <v>318</v>
      </c>
      <c r="E156" s="50" t="s">
        <v>318</v>
      </c>
      <c r="F156" s="50" t="s">
        <v>318</v>
      </c>
      <c r="G156" s="50" t="s">
        <v>318</v>
      </c>
      <c r="H156" s="50" t="s">
        <v>318</v>
      </c>
      <c r="I156" s="50" t="s">
        <v>318</v>
      </c>
      <c r="J156" s="50" t="s">
        <v>318</v>
      </c>
      <c r="K156" s="50" t="s">
        <v>318</v>
      </c>
      <c r="L156" s="50" t="s">
        <v>318</v>
      </c>
      <c r="M156" s="50" t="s">
        <v>318</v>
      </c>
      <c r="N156" s="50" t="s">
        <v>318</v>
      </c>
      <c r="O156" s="50" t="s">
        <v>318</v>
      </c>
      <c r="P156" s="50" t="s">
        <v>318</v>
      </c>
      <c r="Q156" s="50" t="s">
        <v>318</v>
      </c>
      <c r="R156" s="50" t="s">
        <v>318</v>
      </c>
      <c r="S156" s="50" t="s">
        <v>318</v>
      </c>
      <c r="T156" s="50" t="s">
        <v>318</v>
      </c>
      <c r="U156" s="50" t="s">
        <v>318</v>
      </c>
      <c r="V156" s="50" t="s">
        <v>318</v>
      </c>
      <c r="W156" s="50" t="s">
        <v>318</v>
      </c>
      <c r="X156" s="50" t="s">
        <v>318</v>
      </c>
      <c r="Y156" s="50" t="s">
        <v>318</v>
      </c>
      <c r="Z156" s="51" t="s">
        <v>318</v>
      </c>
      <c r="AA156" s="50" t="s">
        <v>318</v>
      </c>
      <c r="AB156" s="50" t="s">
        <v>318</v>
      </c>
      <c r="AC156" s="50"/>
      <c r="AD156" s="50"/>
      <c r="AE156" s="50"/>
      <c r="AF156" s="50"/>
      <c r="AG156" s="50"/>
      <c r="AH156" s="53"/>
    </row>
    <row r="157" spans="1:34" s="18" customFormat="1" ht="19.350000000000001" customHeight="1" x14ac:dyDescent="0.4">
      <c r="A157" s="68">
        <v>155</v>
      </c>
      <c r="B157" s="32" t="s">
        <v>232</v>
      </c>
      <c r="C157" s="37" t="s">
        <v>299</v>
      </c>
      <c r="D157" s="42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0">
        <v>0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  <c r="W157" s="50">
        <v>0</v>
      </c>
      <c r="X157" s="50">
        <v>0</v>
      </c>
      <c r="Y157" s="50">
        <v>0</v>
      </c>
      <c r="Z157" s="51">
        <v>0</v>
      </c>
      <c r="AA157" s="50">
        <v>0</v>
      </c>
      <c r="AB157" s="50">
        <v>0</v>
      </c>
      <c r="AC157" s="50"/>
      <c r="AD157" s="50"/>
      <c r="AE157" s="50"/>
      <c r="AF157" s="50"/>
      <c r="AG157" s="50"/>
      <c r="AH157" s="53"/>
    </row>
    <row r="158" spans="1:34" s="18" customFormat="1" ht="19.350000000000001" customHeight="1" thickBot="1" x14ac:dyDescent="0.45">
      <c r="A158" s="68">
        <v>156</v>
      </c>
      <c r="B158" s="34" t="s">
        <v>59</v>
      </c>
      <c r="C158" s="38" t="s">
        <v>107</v>
      </c>
      <c r="D158" s="43">
        <v>0</v>
      </c>
      <c r="E158" s="57" t="s">
        <v>317</v>
      </c>
      <c r="F158" s="57" t="s">
        <v>317</v>
      </c>
      <c r="G158" s="57" t="s">
        <v>318</v>
      </c>
      <c r="H158" s="57">
        <v>0</v>
      </c>
      <c r="I158" s="57" t="s">
        <v>317</v>
      </c>
      <c r="J158" s="57" t="s">
        <v>318</v>
      </c>
      <c r="K158" s="57" t="s">
        <v>318</v>
      </c>
      <c r="L158" s="57">
        <v>0</v>
      </c>
      <c r="M158" s="57" t="s">
        <v>318</v>
      </c>
      <c r="N158" s="57" t="s">
        <v>317</v>
      </c>
      <c r="O158" s="57">
        <v>0</v>
      </c>
      <c r="P158" s="57" t="s">
        <v>318</v>
      </c>
      <c r="Q158" s="57" t="s">
        <v>318</v>
      </c>
      <c r="R158" s="57" t="s">
        <v>318</v>
      </c>
      <c r="S158" s="57" t="s">
        <v>318</v>
      </c>
      <c r="T158" s="57" t="s">
        <v>318</v>
      </c>
      <c r="U158" s="57" t="s">
        <v>317</v>
      </c>
      <c r="V158" s="57">
        <v>0</v>
      </c>
      <c r="W158" s="57">
        <v>0</v>
      </c>
      <c r="X158" s="57" t="s">
        <v>317</v>
      </c>
      <c r="Y158" s="57">
        <v>0</v>
      </c>
      <c r="Z158" s="58" t="s">
        <v>317</v>
      </c>
      <c r="AA158" s="57" t="s">
        <v>317</v>
      </c>
      <c r="AB158" s="57" t="s">
        <v>318</v>
      </c>
      <c r="AC158" s="57"/>
      <c r="AD158" s="57"/>
      <c r="AE158" s="57"/>
      <c r="AF158" s="57"/>
      <c r="AG158" s="57"/>
      <c r="AH158" s="59"/>
    </row>
    <row r="159" spans="1:34" s="3" customFormat="1" ht="19.350000000000001" customHeight="1" thickBot="1" x14ac:dyDescent="0.5">
      <c r="A159" s="35"/>
      <c r="B159" s="35"/>
      <c r="C159" s="39"/>
      <c r="D159" s="44"/>
      <c r="E159" s="10"/>
      <c r="F159" s="20"/>
      <c r="G159" s="20"/>
      <c r="H159" s="20"/>
      <c r="I159" s="20"/>
      <c r="J159" s="20"/>
      <c r="M159" s="20"/>
      <c r="N159" s="20"/>
      <c r="P159" s="20"/>
      <c r="Q159" s="20"/>
      <c r="R159" s="20"/>
      <c r="S159" s="21"/>
      <c r="T159" s="20"/>
      <c r="U159" s="20"/>
      <c r="V159" s="20"/>
      <c r="X159" s="20"/>
      <c r="Y159" s="20"/>
      <c r="AA159" s="20"/>
      <c r="AB159" s="20"/>
      <c r="AC159" s="20"/>
      <c r="AD159" s="20"/>
      <c r="AE159" s="20"/>
      <c r="AF159" s="20"/>
    </row>
    <row r="160" spans="1:34" s="22" customFormat="1" ht="25.35" customHeight="1" thickBot="1" x14ac:dyDescent="0.35">
      <c r="A160" s="64"/>
      <c r="B160" s="9">
        <f>SUM(D160:AH160)</f>
        <v>30167.653992999989</v>
      </c>
      <c r="C160" s="23" t="s">
        <v>24</v>
      </c>
      <c r="D160" s="45">
        <v>7446.434471999999</v>
      </c>
      <c r="E160" s="5">
        <v>5964.1919290000005</v>
      </c>
      <c r="F160" s="45">
        <v>6098.1258340000022</v>
      </c>
      <c r="G160" s="45">
        <v>-473.23746999999912</v>
      </c>
      <c r="H160" s="45">
        <v>2990.7546069999999</v>
      </c>
      <c r="I160" s="45">
        <v>-3963.3826950000002</v>
      </c>
      <c r="J160" s="45">
        <v>7628.2152249999981</v>
      </c>
      <c r="K160" s="45">
        <v>4921.3949800000009</v>
      </c>
      <c r="L160" s="45">
        <v>2999.9249849999997</v>
      </c>
      <c r="M160" s="45">
        <v>2211.1118699999997</v>
      </c>
      <c r="N160" s="45">
        <v>-3854.130819</v>
      </c>
      <c r="O160" s="45">
        <v>-13324.972110000002</v>
      </c>
      <c r="P160" s="45">
        <v>1942.8741229999998</v>
      </c>
      <c r="Q160" s="45">
        <v>5899.1876409999995</v>
      </c>
      <c r="R160" s="45">
        <v>-782.37972600000148</v>
      </c>
      <c r="S160" s="45">
        <v>4141.6017119999988</v>
      </c>
      <c r="T160" s="45">
        <v>4586.9678089999979</v>
      </c>
      <c r="U160" s="45">
        <v>-3056.2962100000004</v>
      </c>
      <c r="V160" s="45">
        <v>-1145.8830210000001</v>
      </c>
      <c r="W160" s="45">
        <v>-1608.5754860000002</v>
      </c>
      <c r="X160" s="45">
        <v>10328.162203999998</v>
      </c>
      <c r="Y160" s="45">
        <v>4832.8461849999949</v>
      </c>
      <c r="Z160" s="45">
        <v>-6067.1367269999973</v>
      </c>
      <c r="AA160" s="45">
        <v>-4368.8277010000002</v>
      </c>
      <c r="AB160" s="45">
        <v>-3179.3176179999982</v>
      </c>
      <c r="AC160" s="45"/>
      <c r="AD160" s="45"/>
      <c r="AE160" s="45"/>
      <c r="AF160" s="45"/>
      <c r="AG160" s="45"/>
      <c r="AH160" s="45"/>
    </row>
    <row r="161" spans="1:34" s="24" customFormat="1" ht="19.350000000000001" customHeight="1" thickBot="1" x14ac:dyDescent="0.45">
      <c r="A161" s="65"/>
      <c r="B161" s="11"/>
      <c r="C161" s="40"/>
      <c r="D161" s="46"/>
      <c r="E161" s="46"/>
      <c r="F161" s="61"/>
      <c r="G161" s="46"/>
      <c r="H161" s="61"/>
      <c r="I161" s="46"/>
      <c r="J161" s="61"/>
      <c r="K161" s="11"/>
      <c r="L161" s="11"/>
      <c r="M161" s="46"/>
      <c r="N161" s="11"/>
      <c r="O161" s="11"/>
      <c r="P161" s="46"/>
      <c r="Q161" s="11"/>
      <c r="R161" s="62"/>
      <c r="S161" s="46"/>
      <c r="T161" s="46"/>
      <c r="U161" s="46"/>
      <c r="V161" s="46"/>
      <c r="W161" s="11"/>
      <c r="X161" s="62"/>
      <c r="Y161" s="61"/>
      <c r="Z161" s="11"/>
      <c r="AA161" s="61"/>
      <c r="AB161" s="61"/>
      <c r="AC161" s="46"/>
      <c r="AD161" s="62"/>
      <c r="AE161" s="62"/>
      <c r="AF161" s="62"/>
      <c r="AG161" s="11"/>
      <c r="AH161" s="11"/>
    </row>
    <row r="162" spans="1:34" s="24" customFormat="1" ht="23.1" customHeight="1" thickBot="1" x14ac:dyDescent="0.45">
      <c r="A162" s="65"/>
      <c r="B162" s="8">
        <f>SUM(D162:AH162)</f>
        <v>10418.653992999989</v>
      </c>
      <c r="C162" s="25" t="s">
        <v>106</v>
      </c>
      <c r="D162" s="63">
        <v>7446.434471999999</v>
      </c>
      <c r="E162" s="63">
        <v>6384.1919290000005</v>
      </c>
      <c r="F162" s="63">
        <v>7378.1258340000022</v>
      </c>
      <c r="G162" s="63">
        <v>-983.23746999999912</v>
      </c>
      <c r="H162" s="63">
        <v>2990.7546069999999</v>
      </c>
      <c r="I162" s="63">
        <v>-2253.3826950000002</v>
      </c>
      <c r="J162" s="63">
        <v>2988.2152249999981</v>
      </c>
      <c r="K162" s="63">
        <v>4351.3949800000009</v>
      </c>
      <c r="L162" s="63">
        <v>2999.9249849999997</v>
      </c>
      <c r="M162" s="63">
        <v>1351.11187</v>
      </c>
      <c r="N162" s="63">
        <v>-2504.130819</v>
      </c>
      <c r="O162" s="63">
        <v>-13324.972110000002</v>
      </c>
      <c r="P162" s="63">
        <v>-2019.1258769999999</v>
      </c>
      <c r="Q162" s="63">
        <v>1049.1876409999995</v>
      </c>
      <c r="R162" s="63">
        <v>-5492.379726000001</v>
      </c>
      <c r="S162" s="63">
        <v>-1073.3982880000012</v>
      </c>
      <c r="T162" s="63">
        <v>3032.9678089999979</v>
      </c>
      <c r="U162" s="63">
        <v>-2096.2962100000004</v>
      </c>
      <c r="V162" s="63">
        <v>-1145.8830210000001</v>
      </c>
      <c r="W162" s="63">
        <v>-1608.5754860000002</v>
      </c>
      <c r="X162" s="63">
        <v>10378.162203999998</v>
      </c>
      <c r="Y162" s="63">
        <v>4832.8461849999949</v>
      </c>
      <c r="Z162" s="63">
        <v>-4787.1367269999973</v>
      </c>
      <c r="AA162" s="63">
        <v>-3518.8277010000002</v>
      </c>
      <c r="AB162" s="63">
        <v>-3957.3176179999982</v>
      </c>
      <c r="AC162" s="63"/>
      <c r="AD162" s="63"/>
      <c r="AE162" s="63"/>
      <c r="AF162" s="63"/>
      <c r="AG162" s="63"/>
      <c r="AH162" s="63"/>
    </row>
    <row r="163" spans="1:34" s="24" customFormat="1" ht="19.350000000000001" customHeight="1" thickBot="1" x14ac:dyDescent="0.45">
      <c r="A163" s="65"/>
      <c r="B163" s="11"/>
      <c r="C163" s="40"/>
      <c r="D163" s="64"/>
      <c r="E163" s="66"/>
      <c r="F163" s="64"/>
      <c r="G163" s="66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spans="1:34" s="7" customFormat="1" ht="33.6" customHeight="1" thickBot="1" x14ac:dyDescent="0.45">
      <c r="A164" s="65"/>
      <c r="B164" s="9">
        <f>SUM(D164:AH164)</f>
        <v>30167653.992999993</v>
      </c>
      <c r="C164" s="26" t="s">
        <v>23</v>
      </c>
      <c r="D164" s="5">
        <f>D160*1000</f>
        <v>7446434.4719999991</v>
      </c>
      <c r="E164" s="5">
        <f>E160*1000</f>
        <v>5964191.9290000005</v>
      </c>
      <c r="F164" s="5">
        <f t="shared" ref="F164:AG164" si="0">F160*1000</f>
        <v>6098125.8340000026</v>
      </c>
      <c r="G164" s="5">
        <f t="shared" si="0"/>
        <v>-473237.4699999991</v>
      </c>
      <c r="H164" s="5">
        <f t="shared" si="0"/>
        <v>2990754.6069999998</v>
      </c>
      <c r="I164" s="5">
        <f t="shared" si="0"/>
        <v>-3963382.6950000003</v>
      </c>
      <c r="J164" s="5">
        <f>J160*1000</f>
        <v>7628215.2249999978</v>
      </c>
      <c r="K164" s="5">
        <f t="shared" si="0"/>
        <v>4921394.9800000014</v>
      </c>
      <c r="L164" s="5">
        <f t="shared" si="0"/>
        <v>2999924.9849999999</v>
      </c>
      <c r="M164" s="5">
        <f t="shared" si="0"/>
        <v>2211111.8699999996</v>
      </c>
      <c r="N164" s="5">
        <f t="shared" si="0"/>
        <v>-3854130.8190000001</v>
      </c>
      <c r="O164" s="5">
        <f t="shared" si="0"/>
        <v>-13324972.110000003</v>
      </c>
      <c r="P164" s="5">
        <f t="shared" si="0"/>
        <v>1942874.1229999999</v>
      </c>
      <c r="Q164" s="5">
        <f>Q160*1000</f>
        <v>5899187.6409999998</v>
      </c>
      <c r="R164" s="5">
        <f t="shared" si="0"/>
        <v>-782379.72600000154</v>
      </c>
      <c r="S164" s="5">
        <f>S160*1000</f>
        <v>4141601.7119999989</v>
      </c>
      <c r="T164" s="5">
        <f t="shared" si="0"/>
        <v>4586967.8089999976</v>
      </c>
      <c r="U164" s="5">
        <f t="shared" si="0"/>
        <v>-3056296.2100000004</v>
      </c>
      <c r="V164" s="5">
        <f t="shared" si="0"/>
        <v>-1145883.0210000002</v>
      </c>
      <c r="W164" s="5">
        <f>W160*1000</f>
        <v>-1608575.4860000003</v>
      </c>
      <c r="X164" s="5">
        <f t="shared" si="0"/>
        <v>10328162.203999998</v>
      </c>
      <c r="Y164" s="5">
        <f>Y160*1000</f>
        <v>4832846.1849999949</v>
      </c>
      <c r="Z164" s="5">
        <f t="shared" si="0"/>
        <v>-6067136.7269999972</v>
      </c>
      <c r="AA164" s="5">
        <f t="shared" si="0"/>
        <v>-4368827.7010000004</v>
      </c>
      <c r="AB164" s="5">
        <f t="shared" si="0"/>
        <v>-3179317.6179999984</v>
      </c>
      <c r="AC164" s="5">
        <f>AC160*1000</f>
        <v>0</v>
      </c>
      <c r="AD164" s="5">
        <f t="shared" si="0"/>
        <v>0</v>
      </c>
      <c r="AE164" s="5">
        <f t="shared" si="0"/>
        <v>0</v>
      </c>
      <c r="AF164" s="5">
        <f t="shared" si="0"/>
        <v>0</v>
      </c>
      <c r="AG164" s="5">
        <f t="shared" si="0"/>
        <v>0</v>
      </c>
      <c r="AH164" s="5">
        <f t="shared" ref="AH164" si="1">AH160*1000</f>
        <v>0</v>
      </c>
    </row>
    <row r="165" spans="1:34" ht="19.350000000000001" customHeight="1" x14ac:dyDescent="0.4">
      <c r="T165" s="6"/>
    </row>
    <row r="168" spans="1:34" ht="19.350000000000001" customHeight="1" x14ac:dyDescent="0.4">
      <c r="C168" s="71"/>
    </row>
  </sheetData>
  <mergeCells count="1">
    <mergeCell ref="B1:H1"/>
  </mergeCells>
  <conditionalFormatting sqref="O160 W160 Z160 K160:L160 C31:C157">
    <cfRule type="cellIs" dxfId="75" priority="249" operator="lessThan">
      <formula>0</formula>
    </cfRule>
  </conditionalFormatting>
  <conditionalFormatting sqref="O162 K162:L162 W162">
    <cfRule type="cellIs" dxfId="74" priority="248" operator="lessThan">
      <formula>0</formula>
    </cfRule>
  </conditionalFormatting>
  <conditionalFormatting sqref="R162">
    <cfRule type="cellIs" dxfId="73" priority="206" operator="lessThan">
      <formula>0</formula>
    </cfRule>
  </conditionalFormatting>
  <conditionalFormatting sqref="A160:C160 A162:C162 O162 O160 Z160 K160:L160 R162 W160:W162 AI162:XFD162 AI160:XFD160 K162:L162 A164:XFD164">
    <cfRule type="cellIs" dxfId="72" priority="196" operator="lessThan">
      <formula>0</formula>
    </cfRule>
  </conditionalFormatting>
  <conditionalFormatting sqref="Y160">
    <cfRule type="cellIs" dxfId="71" priority="184" operator="lessThan">
      <formula>0</formula>
    </cfRule>
  </conditionalFormatting>
  <conditionalFormatting sqref="Y160">
    <cfRule type="cellIs" dxfId="70" priority="183" operator="lessThan">
      <formula>0</formula>
    </cfRule>
  </conditionalFormatting>
  <conditionalFormatting sqref="H160">
    <cfRule type="cellIs" dxfId="69" priority="169" operator="lessThan">
      <formula>0</formula>
    </cfRule>
  </conditionalFormatting>
  <conditionalFormatting sqref="Y162">
    <cfRule type="cellIs" dxfId="68" priority="165" operator="lessThan">
      <formula>0</formula>
    </cfRule>
  </conditionalFormatting>
  <conditionalFormatting sqref="Y162">
    <cfRule type="cellIs" dxfId="67" priority="164" operator="lessThan">
      <formula>0</formula>
    </cfRule>
  </conditionalFormatting>
  <conditionalFormatting sqref="Z162">
    <cfRule type="cellIs" dxfId="66" priority="163" operator="lessThan">
      <formula>0</formula>
    </cfRule>
  </conditionalFormatting>
  <conditionalFormatting sqref="Z162">
    <cfRule type="cellIs" dxfId="65" priority="162" operator="lessThan">
      <formula>0</formula>
    </cfRule>
  </conditionalFormatting>
  <conditionalFormatting sqref="AD162 AF162:AH162">
    <cfRule type="cellIs" dxfId="64" priority="160" operator="lessThan">
      <formula>0</formula>
    </cfRule>
  </conditionalFormatting>
  <conditionalFormatting sqref="AD162 AF162:AH162">
    <cfRule type="cellIs" dxfId="63" priority="159" operator="lessThan">
      <formula>0</formula>
    </cfRule>
  </conditionalFormatting>
  <conditionalFormatting sqref="AD160 AF160:AH160">
    <cfRule type="cellIs" dxfId="62" priority="139" operator="lessThan">
      <formula>0</formula>
    </cfRule>
  </conditionalFormatting>
  <conditionalFormatting sqref="AD160 AF160:AH160">
    <cfRule type="cellIs" dxfId="61" priority="138" operator="lessThan">
      <formula>0</formula>
    </cfRule>
  </conditionalFormatting>
  <conditionalFormatting sqref="AE162">
    <cfRule type="cellIs" dxfId="60" priority="136" operator="lessThan">
      <formula>0</formula>
    </cfRule>
  </conditionalFormatting>
  <conditionalFormatting sqref="AE162">
    <cfRule type="cellIs" dxfId="59" priority="135" operator="lessThan">
      <formula>0</formula>
    </cfRule>
  </conditionalFormatting>
  <conditionalFormatting sqref="AE160">
    <cfRule type="cellIs" dxfId="58" priority="134" operator="lessThan">
      <formula>0</formula>
    </cfRule>
  </conditionalFormatting>
  <conditionalFormatting sqref="AE160">
    <cfRule type="cellIs" dxfId="57" priority="133" operator="lessThan">
      <formula>0</formula>
    </cfRule>
  </conditionalFormatting>
  <conditionalFormatting sqref="P160">
    <cfRule type="cellIs" dxfId="56" priority="125" operator="lessThan">
      <formula>0</formula>
    </cfRule>
  </conditionalFormatting>
  <conditionalFormatting sqref="P160">
    <cfRule type="cellIs" dxfId="55" priority="124" operator="lessThan">
      <formula>0</formula>
    </cfRule>
  </conditionalFormatting>
  <conditionalFormatting sqref="P162">
    <cfRule type="cellIs" dxfId="54" priority="123" operator="lessThan">
      <formula>0</formula>
    </cfRule>
  </conditionalFormatting>
  <conditionalFormatting sqref="P162">
    <cfRule type="cellIs" dxfId="53" priority="122" operator="lessThan">
      <formula>0</formula>
    </cfRule>
  </conditionalFormatting>
  <conditionalFormatting sqref="AA160">
    <cfRule type="cellIs" dxfId="52" priority="106" operator="lessThan">
      <formula>0</formula>
    </cfRule>
  </conditionalFormatting>
  <conditionalFormatting sqref="AA160">
    <cfRule type="cellIs" dxfId="51" priority="105" operator="lessThan">
      <formula>0</formula>
    </cfRule>
  </conditionalFormatting>
  <conditionalFormatting sqref="AA162">
    <cfRule type="cellIs" dxfId="50" priority="104" operator="lessThan">
      <formula>0</formula>
    </cfRule>
  </conditionalFormatting>
  <conditionalFormatting sqref="AA162">
    <cfRule type="cellIs" dxfId="49" priority="103" operator="lessThan">
      <formula>0</formula>
    </cfRule>
  </conditionalFormatting>
  <conditionalFormatting sqref="AB160">
    <cfRule type="cellIs" dxfId="48" priority="101" operator="lessThan">
      <formula>0</formula>
    </cfRule>
  </conditionalFormatting>
  <conditionalFormatting sqref="AB160">
    <cfRule type="cellIs" dxfId="47" priority="100" operator="lessThan">
      <formula>0</formula>
    </cfRule>
  </conditionalFormatting>
  <conditionalFormatting sqref="AB162">
    <cfRule type="cellIs" dxfId="46" priority="99" operator="lessThan">
      <formula>0</formula>
    </cfRule>
  </conditionalFormatting>
  <conditionalFormatting sqref="AB162">
    <cfRule type="cellIs" dxfId="45" priority="98" operator="lessThan">
      <formula>0</formula>
    </cfRule>
  </conditionalFormatting>
  <conditionalFormatting sqref="F160">
    <cfRule type="cellIs" dxfId="44" priority="92" operator="lessThan">
      <formula>0</formula>
    </cfRule>
  </conditionalFormatting>
  <conditionalFormatting sqref="R160:S160">
    <cfRule type="cellIs" dxfId="43" priority="83" operator="lessThan">
      <formula>0</formula>
    </cfRule>
  </conditionalFormatting>
  <conditionalFormatting sqref="R160:S160">
    <cfRule type="cellIs" dxfId="42" priority="82" operator="lessThan">
      <formula>0</formula>
    </cfRule>
  </conditionalFormatting>
  <conditionalFormatting sqref="S162">
    <cfRule type="cellIs" dxfId="41" priority="81" operator="lessThan">
      <formula>0</formula>
    </cfRule>
  </conditionalFormatting>
  <conditionalFormatting sqref="S162">
    <cfRule type="cellIs" dxfId="40" priority="80" operator="lessThan">
      <formula>0</formula>
    </cfRule>
  </conditionalFormatting>
  <conditionalFormatting sqref="I160:J160">
    <cfRule type="cellIs" dxfId="39" priority="79" operator="lessThan">
      <formula>0</formula>
    </cfRule>
  </conditionalFormatting>
  <conditionalFormatting sqref="F162">
    <cfRule type="cellIs" dxfId="38" priority="76" operator="lessThan">
      <formula>0</formula>
    </cfRule>
  </conditionalFormatting>
  <conditionalFormatting sqref="H162">
    <cfRule type="cellIs" dxfId="37" priority="71" operator="lessThan">
      <formula>0</formula>
    </cfRule>
  </conditionalFormatting>
  <conditionalFormatting sqref="I162">
    <cfRule type="cellIs" dxfId="36" priority="70" operator="lessThan">
      <formula>0</formula>
    </cfRule>
  </conditionalFormatting>
  <conditionalFormatting sqref="M160">
    <cfRule type="cellIs" dxfId="35" priority="68" operator="lessThan">
      <formula>0</formula>
    </cfRule>
  </conditionalFormatting>
  <conditionalFormatting sqref="M160">
    <cfRule type="cellIs" dxfId="34" priority="67" operator="lessThan">
      <formula>0</formula>
    </cfRule>
  </conditionalFormatting>
  <conditionalFormatting sqref="J162">
    <cfRule type="cellIs" dxfId="33" priority="65" operator="lessThan">
      <formula>0</formula>
    </cfRule>
  </conditionalFormatting>
  <conditionalFormatting sqref="U160">
    <cfRule type="cellIs" dxfId="32" priority="57" operator="lessThan">
      <formula>0</formula>
    </cfRule>
  </conditionalFormatting>
  <conditionalFormatting sqref="U160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2">
    <cfRule type="cellIs" dxfId="29" priority="46" operator="lessThan">
      <formula>0</formula>
    </cfRule>
  </conditionalFormatting>
  <conditionalFormatting sqref="U162">
    <cfRule type="cellIs" dxfId="28" priority="45" operator="lessThan">
      <formula>0</formula>
    </cfRule>
  </conditionalFormatting>
  <conditionalFormatting sqref="X160">
    <cfRule type="cellIs" dxfId="27" priority="41" operator="lessThan">
      <formula>0</formula>
    </cfRule>
  </conditionalFormatting>
  <conditionalFormatting sqref="X162">
    <cfRule type="cellIs" dxfId="26" priority="40" operator="lessThan">
      <formula>0</formula>
    </cfRule>
  </conditionalFormatting>
  <conditionalFormatting sqref="X162 X160">
    <cfRule type="cellIs" dxfId="25" priority="39" operator="lessThan">
      <formula>0</formula>
    </cfRule>
  </conditionalFormatting>
  <conditionalFormatting sqref="N160">
    <cfRule type="cellIs" dxfId="24" priority="37" operator="lessThan">
      <formula>0</formula>
    </cfRule>
  </conditionalFormatting>
  <conditionalFormatting sqref="M162:N162">
    <cfRule type="cellIs" dxfId="23" priority="36" operator="lessThan">
      <formula>0</formula>
    </cfRule>
  </conditionalFormatting>
  <conditionalFormatting sqref="N160 M162:N162">
    <cfRule type="cellIs" dxfId="22" priority="35" operator="lessThan">
      <formula>0</formula>
    </cfRule>
  </conditionalFormatting>
  <conditionalFormatting sqref="Q160">
    <cfRule type="cellIs" dxfId="21" priority="32" operator="lessThan">
      <formula>0</formula>
    </cfRule>
  </conditionalFormatting>
  <conditionalFormatting sqref="Q162">
    <cfRule type="cellIs" dxfId="20" priority="31" operator="lessThan">
      <formula>0</formula>
    </cfRule>
  </conditionalFormatting>
  <conditionalFormatting sqref="Q162 Q160">
    <cfRule type="cellIs" dxfId="19" priority="30" operator="lessThan">
      <formula>0</formula>
    </cfRule>
  </conditionalFormatting>
  <conditionalFormatting sqref="AC160">
    <cfRule type="cellIs" dxfId="18" priority="28" operator="lessThan">
      <formula>0</formula>
    </cfRule>
  </conditionalFormatting>
  <conditionalFormatting sqref="AC160">
    <cfRule type="cellIs" dxfId="17" priority="27" operator="lessThan">
      <formula>0</formula>
    </cfRule>
  </conditionalFormatting>
  <conditionalFormatting sqref="AC162">
    <cfRule type="cellIs" dxfId="16" priority="26" operator="lessThan">
      <formula>0</formula>
    </cfRule>
  </conditionalFormatting>
  <conditionalFormatting sqref="AC162">
    <cfRule type="cellIs" dxfId="15" priority="25" operator="lessThan">
      <formula>0</formula>
    </cfRule>
  </conditionalFormatting>
  <conditionalFormatting sqref="V160">
    <cfRule type="cellIs" dxfId="14" priority="23" operator="lessThan">
      <formula>0</formula>
    </cfRule>
  </conditionalFormatting>
  <conditionalFormatting sqref="V160">
    <cfRule type="cellIs" dxfId="13" priority="22" operator="lessThan">
      <formula>0</formula>
    </cfRule>
  </conditionalFormatting>
  <conditionalFormatting sqref="E160">
    <cfRule type="cellIs" dxfId="12" priority="21" operator="lessThan">
      <formula>0</formula>
    </cfRule>
  </conditionalFormatting>
  <conditionalFormatting sqref="E162">
    <cfRule type="cellIs" dxfId="11" priority="15" operator="lessThan">
      <formula>0</formula>
    </cfRule>
  </conditionalFormatting>
  <conditionalFormatting sqref="G160">
    <cfRule type="cellIs" dxfId="10" priority="13" operator="lessThan">
      <formula>0</formula>
    </cfRule>
  </conditionalFormatting>
  <conditionalFormatting sqref="G162">
    <cfRule type="cellIs" dxfId="9" priority="12" operator="lessThan">
      <formula>0</formula>
    </cfRule>
  </conditionalFormatting>
  <conditionalFormatting sqref="D159">
    <cfRule type="cellIs" dxfId="8" priority="10" operator="lessThan">
      <formula>0</formula>
    </cfRule>
  </conditionalFormatting>
  <conditionalFormatting sqref="V162">
    <cfRule type="cellIs" dxfId="7" priority="8" operator="lessThan">
      <formula>0</formula>
    </cfRule>
  </conditionalFormatting>
  <conditionalFormatting sqref="V162">
    <cfRule type="cellIs" dxfId="6" priority="7" operator="lessThan">
      <formula>0</formula>
    </cfRule>
  </conditionalFormatting>
  <conditionalFormatting sqref="D160">
    <cfRule type="cellIs" dxfId="5" priority="6" operator="lessThan">
      <formula>0</formula>
    </cfRule>
  </conditionalFormatting>
  <conditionalFormatting sqref="D162">
    <cfRule type="cellIs" dxfId="4" priority="5" operator="lessThan">
      <formula>0</formula>
    </cfRule>
  </conditionalFormatting>
  <conditionalFormatting sqref="T162">
    <cfRule type="cellIs" dxfId="3" priority="4" operator="lessThan">
      <formula>0</formula>
    </cfRule>
  </conditionalFormatting>
  <conditionalFormatting sqref="T162">
    <cfRule type="cellIs" dxfId="2" priority="3" operator="lessThan">
      <formula>0</formula>
    </cfRule>
  </conditionalFormatting>
  <conditionalFormatting sqref="T160">
    <cfRule type="cellIs" dxfId="1" priority="2" operator="lessThan">
      <formula>0</formula>
    </cfRule>
  </conditionalFormatting>
  <conditionalFormatting sqref="T16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2025-11-26T12:22:43Z</dcterms:modified>
</cp:coreProperties>
</file>