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EFE00C40-65E5-45B4-A2C1-8FB50335D3F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<sst xmlns="http://schemas.openxmlformats.org/spreadsheetml/2006/main" count="39" uniqueCount="29">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</sst>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25" activePane="bottomLeft" state="frozen"/>
      <selection pane="bottomLeft" activeCell="A30" sqref="A30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1" t="s">
        <v>6</v>
      </c>
      <c r="B1" s="41"/>
      <c r="C1" s="41"/>
      <c r="D1" s="41"/>
      <c r="E1" s="41"/>
      <c r="F1" s="41"/>
      <c r="G1" s="41"/>
      <c r="J1" s="18"/>
    </row>
    <row r="2" spans="1:10" s="11" customFormat="1" ht="19.8" x14ac:dyDescent="0.25">
      <c r="A2" s="41" t="s">
        <v>24</v>
      </c>
      <c r="B2" s="41"/>
      <c r="C2" s="41"/>
      <c r="D2" s="41"/>
      <c r="E2" s="41"/>
      <c r="F2" s="41"/>
      <c r="G2" s="41"/>
      <c r="J2" s="18"/>
    </row>
    <row r="3" spans="1:10" s="11" customFormat="1" ht="19.8" x14ac:dyDescent="0.25">
      <c r="A3" s="41" t="s">
        <v>7</v>
      </c>
      <c r="B3" s="41"/>
      <c r="C3" s="41"/>
      <c r="D3" s="41"/>
      <c r="E3" s="41"/>
      <c r="F3" s="41"/>
      <c r="G3" s="41"/>
      <c r="J3" s="18"/>
    </row>
    <row r="4" spans="1:10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  <c r="J4" s="18"/>
    </row>
    <row r="5" spans="1:10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10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10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10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10" ht="30" x14ac:dyDescent="0.25">
      <c r="A9" s="36"/>
      <c r="B9" s="39"/>
      <c r="C9" s="30"/>
      <c r="D9" s="30"/>
      <c r="E9" s="33"/>
      <c r="F9" s="3" t="s">
        <v>10</v>
      </c>
      <c r="G9" s="4" t="s">
        <v>11</v>
      </c>
      <c r="J9" s="18"/>
    </row>
    <row r="10" spans="1:10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65.099999999999994" customHeight="1" x14ac:dyDescent="0.25">
      <c r="A28" s="12">
        <v>45948</v>
      </c>
      <c r="B28" s="21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>
        <v>194.08</v>
      </c>
      <c r="D29" s="9"/>
      <c r="E29" s="9"/>
      <c r="F29" s="9">
        <f t="shared" si="0"/>
        <v>174.67200000000003</v>
      </c>
      <c r="G29" s="10">
        <f t="shared" si="1"/>
        <v>213.48800000000003</v>
      </c>
    </row>
    <row r="30" spans="1:7" ht="32.1" customHeight="1" x14ac:dyDescent="0.25">
      <c r="A30" s="12">
        <v>45950</v>
      </c>
      <c r="B30" s="14"/>
      <c r="C30" s="8">
        <v>206.96</v>
      </c>
      <c r="D30" s="9"/>
      <c r="E30" s="9"/>
      <c r="F30" s="9">
        <f t="shared" si="0"/>
        <v>186.26400000000001</v>
      </c>
      <c r="G30" s="10">
        <f t="shared" si="1"/>
        <v>227.65600000000003</v>
      </c>
    </row>
    <row r="31" spans="1:7" ht="32.1" customHeight="1" x14ac:dyDescent="0.25">
      <c r="A31" s="12">
        <v>45951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2">
        <v>45952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2">
        <v>45953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2">
        <v>45954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2">
        <v>45955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2">
        <v>45956</v>
      </c>
      <c r="B36" s="14"/>
      <c r="C36" s="8"/>
      <c r="D36" s="9"/>
      <c r="E36" s="9"/>
      <c r="F36" s="9">
        <f t="shared" ref="F36:F41" si="2">IF(D36&lt;&gt;0,MIN(D36,C36*0.9),C36*0.9)</f>
        <v>0</v>
      </c>
      <c r="G36" s="10">
        <f t="shared" ref="G36:G41" si="3">IF(E36&lt;&gt;0,MAX(E36,C36*1.1),C36*1.1)</f>
        <v>0</v>
      </c>
    </row>
    <row r="37" spans="1:7" ht="32.1" customHeight="1" x14ac:dyDescent="0.25">
      <c r="A37" s="12">
        <v>45957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12">
        <v>45958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12">
        <v>45959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x14ac:dyDescent="0.25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3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3">
      <c r="A42" s="22" t="s">
        <v>22</v>
      </c>
      <c r="B42" s="23"/>
      <c r="C42" s="13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2025-10-21T05:14:36Z</dcterms:modified>
  <cp:category/>
</cp:coreProperties>
</file>