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dezechilibre UR" sheetId="2" r:id="rId1"/>
    <sheet name="dezechilibre Finale UR" sheetId="3" r:id="rId2"/>
  </sheets>
  <calcPr calcId="152511"/>
</workbook>
</file>

<file path=xl/calcChain.xml><?xml version="1.0" encoding="utf-8"?>
<calcChain xmlns="http://schemas.openxmlformats.org/spreadsheetml/2006/main">
  <c r="AH103" i="3" l="1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B102" i="3"/>
  <c r="B103" i="3" l="1"/>
  <c r="B102" i="2" l="1"/>
  <c r="H103" i="2"/>
  <c r="E103" i="2" l="1"/>
  <c r="F103" i="2"/>
  <c r="G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D103" i="2" l="1"/>
  <c r="B103" i="2" s="1"/>
</calcChain>
</file>

<file path=xl/sharedStrings.xml><?xml version="1.0" encoding="utf-8"?>
<sst xmlns="http://schemas.openxmlformats.org/spreadsheetml/2006/main" count="4863" uniqueCount="210">
  <si>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</si>
  <si>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</si>
  <si>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</si>
  <si>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</si>
  <si>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</si>
  <si>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</si>
  <si>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</si>
  <si>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</si>
  <si>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</si>
  <si>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</si>
  <si>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</si>
  <si>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</si>
  <si>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</si>
  <si>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</si>
  <si>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</si>
  <si>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</si>
  <si>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</si>
  <si>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</si>
  <si>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</si>
  <si>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</si>
  <si>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</si>
  <si>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</si>
  <si>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</si>
  <si>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</si>
  <si>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</si>
  <si>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</si>
  <si>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</si>
  <si>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</si>
  <si>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</si>
  <si>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</si>
  <si>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</si>
  <si>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</si>
  <si>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</si>
  <si>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</si>
  <si>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</si>
  <si>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</si>
  <si>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</si>
  <si>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</si>
  <si>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</si>
  <si>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</si>
  <si>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</si>
  <si>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</si>
  <si>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</si>
  <si>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</si>
  <si>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</si>
  <si>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</si>
  <si>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</si>
  <si>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</si>
  <si>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</si>
  <si>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</si>
  <si>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</si>
  <si>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</si>
  <si>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</si>
  <si>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</si>
  <si>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ADERRO</t>
  </si>
  <si>
    <t>SC ADERRO GP ENERGY SRL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</si>
  <si>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</si>
  <si>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</si>
  <si>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</si>
  <si>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</si>
  <si>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</si>
  <si>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</si>
  <si>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</si>
  <si>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</si>
  <si>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</si>
  <si>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</si>
  <si>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</si>
  <si>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</si>
  <si>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</si>
  <si>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</si>
  <si>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</si>
  <si>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</si>
  <si>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</si>
  <si>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</si>
  <si>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</si>
  <si>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</si>
  <si>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</si>
  <si>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</si>
  <si>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</si>
  <si>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</si>
  <si>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</si>
  <si>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</si>
  <si>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</si>
  <si>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</si>
  <si>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</si>
  <si>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</si>
  <si>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</si>
  <si>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</si>
  <si>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</si>
  <si>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</si>
  <si>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</si>
  <si>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</si>
  <si>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</si>
  <si>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</si>
  <si>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</si>
  <si>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</si>
  <si>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</si>
  <si>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</si>
  <si>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</si>
  <si>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</si>
  <si>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</si>
  <si>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</si>
  <si>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</si>
  <si>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</si>
  <si>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</si>
  <si>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</si>
  <si>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</si>
  <si>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</si>
  <si>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</si>
  <si>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</si>
  <si>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</si>
  <si>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</si>
  <si>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</si>
  <si>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</si>
  <si>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</si>
  <si>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</si>
  <si>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</si>
  <si>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</si>
  <si>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</si>
  <si>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</si>
  <si>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</si>
  <si>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</si>
  <si>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</si>
  <si>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</si>
  <si>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</si>
  <si>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</si>
  <si>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</si>
  <si>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</si>
  <si>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</si>
  <si>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</si>
  <si>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</si>
  <si>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</si>
  <si>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</si>
  <si>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</si>
  <si>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</si>
  <si>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</si>
  <si>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</si>
  <si>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</si>
  <si>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</si>
  <si>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</si>
  <si>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</si>
  <si>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</si>
  <si>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</si>
  <si>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</si>
  <si>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</si>
  <si>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</si>
  <si>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</si>
  <si>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</si>
  <si>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</si>
  <si>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</si>
  <si>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</si>
  <si>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</si>
  <si>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</si>
  <si>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</si>
  <si>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</si>
  <si>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</si>
  <si>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</si>
  <si>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</si>
  <si>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</si>
  <si>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</si>
  <si>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</si>
  <si>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</si>
  <si>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</si>
  <si>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</si>
  <si>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</si>
  <si>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</si>
  <si>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</si>
  <si>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</si>
  <si>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</si>
  <si>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</si>
  <si>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</si>
  <si>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</si>
  <si>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</si>
  <si>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</si>
  <si>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GREENG</t>
  </si>
  <si>
    <t>SC GREEN GRID SRL</t>
  </si>
  <si>
    <t>PLUSEN</t>
  </si>
  <si>
    <t>SC PLUS ENERGY POINT SRL</t>
  </si>
  <si>
    <t>RENOVA</t>
  </si>
  <si>
    <t>SC RENOVATIO TRADING SRL</t>
  </si>
  <si>
    <t>FORAJS</t>
  </si>
  <si>
    <t>SC FORAJ SONDE SA</t>
  </si>
  <si>
    <t>EGLGAS</t>
  </si>
  <si>
    <t>SC AXPO ENERGY ROMANIA SA</t>
  </si>
  <si>
    <t>SNTGN TRANSGAZ SA  (cumparare PVT)</t>
  </si>
  <si>
    <t>ELEPLA</t>
  </si>
  <si>
    <t>ELECTRIC PLANNERS SRL</t>
  </si>
  <si>
    <t>MONTRA</t>
  </si>
  <si>
    <t>MONSSON TRADING SRL</t>
  </si>
  <si>
    <t>SC OLIGOPOL SRL</t>
  </si>
  <si>
    <t>AXPOBG</t>
  </si>
  <si>
    <t>AXPO BULGARIA EAD</t>
  </si>
  <si>
    <t>TITLUL  DEZECHILIBRELOR  ZILNICE  INITIALE  ALE  UR - APRILIE 2019</t>
  </si>
  <si>
    <t>TEHRAD</t>
  </si>
  <si>
    <t>SC TEHNOLOGICA RADION SRL</t>
  </si>
  <si>
    <t>DEPOGA</t>
  </si>
  <si>
    <t>SNGN ROMGAZ SA- DEPOGAZ PLOIESTI SRL</t>
  </si>
  <si>
    <r>
      <t>SC COVI CONSTRUCT 2000  SRL(</t>
    </r>
    <r>
      <rPr>
        <b/>
        <sz val="11"/>
        <color rgb="FF0070C0"/>
        <rFont val="Calibri"/>
        <family val="2"/>
        <charset val="238"/>
        <scheme val="minor"/>
      </rPr>
      <t>Premier Energy SRL</t>
    </r>
    <r>
      <rPr>
        <sz val="11"/>
        <color theme="1"/>
        <rFont val="Calibri"/>
        <family val="2"/>
        <scheme val="minor"/>
      </rPr>
      <t>)</t>
    </r>
  </si>
  <si>
    <t>SERINU</t>
  </si>
  <si>
    <t>SERINUS ENERGY ROMANIA SA</t>
  </si>
  <si>
    <t>VEOLIA</t>
  </si>
  <si>
    <t>VEOLIA ENERGIE ROMANIA SA</t>
  </si>
  <si>
    <t>excedent</t>
  </si>
  <si>
    <t>deficit</t>
  </si>
  <si>
    <t>TITLUL  DEZECHILIBRELOR  ZILNICE  FINALE  ALE  UR - APRILIE 2019</t>
  </si>
  <si>
    <t>Deficit</t>
  </si>
  <si>
    <t>Excedent</t>
  </si>
  <si>
    <t>SNTGN TRANSGAZ SA  (PVT)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</si>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</sst>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9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9" fillId="0" borderId="8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3" fontId="13" fillId="3" borderId="2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3" fontId="16" fillId="4" borderId="7" xfId="0" applyNumberFormat="1" applyFont="1" applyFill="1" applyBorder="1" applyAlignment="1">
      <alignment vertical="center"/>
    </xf>
    <xf numFmtId="3" fontId="17" fillId="4" borderId="8" xfId="0" applyNumberFormat="1" applyFont="1" applyFill="1" applyBorder="1"/>
    <xf numFmtId="3" fontId="18" fillId="4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3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0" fillId="0" borderId="12" xfId="0" applyBorder="1" applyAlignment="1">
      <alignment vertical="top"/>
    </xf>
    <xf numFmtId="0" fontId="15" fillId="0" borderId="13" xfId="0" applyFont="1" applyFill="1" applyBorder="1" applyAlignment="1">
      <alignment horizontal="left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left"/>
    </xf>
    <xf numFmtId="0" fontId="0" fillId="5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9" xfId="0" applyFont="1" applyFill="1" applyBorder="1"/>
    <xf numFmtId="0" fontId="2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Alignment="1">
      <alignment vertical="top"/>
    </xf>
    <xf numFmtId="3" fontId="6" fillId="0" borderId="0" xfId="0" applyNumberFormat="1" applyFont="1" applyAlignment="1">
      <alignment horizontal="right"/>
    </xf>
    <xf numFmtId="0" fontId="0" fillId="0" borderId="5" xfId="0" applyFont="1" applyFill="1" applyBorder="1" applyAlignment="1">
      <alignment horizontal="left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zoomScale="80" zoomScaleNormal="80" workbookViewId="0">
      <pane xSplit="3" ySplit="2" topLeftCell="D72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47.5703125" style="12" bestFit="1" customWidth="1"/>
    <col min="4" max="4" width="11.7109375" style="13" customWidth="1"/>
    <col min="5" max="5" width="11.7109375" style="14" customWidth="1"/>
    <col min="6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192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3" t="s">
        <v>17</v>
      </c>
      <c r="C2" s="23" t="s">
        <v>38</v>
      </c>
      <c r="D2" s="26">
        <v>43556</v>
      </c>
      <c r="E2" s="26">
        <v>43557</v>
      </c>
      <c r="F2" s="26">
        <v>43558</v>
      </c>
      <c r="G2" s="26">
        <v>43559</v>
      </c>
      <c r="H2" s="26">
        <v>43560</v>
      </c>
      <c r="I2" s="26">
        <v>43561</v>
      </c>
      <c r="J2" s="26">
        <v>43562</v>
      </c>
      <c r="K2" s="26">
        <v>43563</v>
      </c>
      <c r="L2" s="26">
        <v>43564</v>
      </c>
      <c r="M2" s="26">
        <v>43565</v>
      </c>
      <c r="N2" s="26">
        <v>43566</v>
      </c>
      <c r="O2" s="26">
        <v>43567</v>
      </c>
      <c r="P2" s="26">
        <v>43568</v>
      </c>
      <c r="Q2" s="26">
        <v>43569</v>
      </c>
      <c r="R2" s="26">
        <v>43570</v>
      </c>
      <c r="S2" s="26">
        <v>43571</v>
      </c>
      <c r="T2" s="26">
        <v>43572</v>
      </c>
      <c r="U2" s="26">
        <v>43573</v>
      </c>
      <c r="V2" s="26">
        <v>43574</v>
      </c>
      <c r="W2" s="26">
        <v>43575</v>
      </c>
      <c r="X2" s="26">
        <v>43576</v>
      </c>
      <c r="Y2" s="26">
        <v>43577</v>
      </c>
      <c r="Z2" s="26">
        <v>43578</v>
      </c>
      <c r="AA2" s="26">
        <v>43579</v>
      </c>
      <c r="AB2" s="26">
        <v>43580</v>
      </c>
      <c r="AC2" s="26">
        <v>43581</v>
      </c>
      <c r="AD2" s="26">
        <v>43582</v>
      </c>
      <c r="AE2" s="26">
        <v>43583</v>
      </c>
      <c r="AF2" s="26">
        <v>43584</v>
      </c>
      <c r="AG2" s="26">
        <v>43585</v>
      </c>
      <c r="AH2" s="26"/>
    </row>
    <row r="3" spans="1:34" s="7" customFormat="1" x14ac:dyDescent="0.25">
      <c r="A3" s="48">
        <v>1</v>
      </c>
      <c r="B3" s="49" t="s">
        <v>54</v>
      </c>
      <c r="C3" s="36" t="s">
        <v>55</v>
      </c>
      <c r="D3" s="25" t="s">
        <v>203</v>
      </c>
      <c r="E3" s="22" t="s">
        <v>203</v>
      </c>
      <c r="F3" s="22" t="s">
        <v>203</v>
      </c>
      <c r="G3" s="22" t="s">
        <v>203</v>
      </c>
      <c r="H3" s="22" t="s">
        <v>203</v>
      </c>
      <c r="I3" s="22" t="s">
        <v>202</v>
      </c>
      <c r="J3" s="22" t="s">
        <v>202</v>
      </c>
      <c r="K3" s="22" t="s">
        <v>203</v>
      </c>
      <c r="L3" s="22" t="s">
        <v>203</v>
      </c>
      <c r="M3" s="22" t="s">
        <v>203</v>
      </c>
      <c r="N3" s="22" t="s">
        <v>203</v>
      </c>
      <c r="O3" s="22" t="s">
        <v>203</v>
      </c>
      <c r="P3" s="22" t="s">
        <v>202</v>
      </c>
      <c r="Q3" s="22" t="s">
        <v>202</v>
      </c>
      <c r="R3" s="22" t="s">
        <v>202</v>
      </c>
      <c r="S3" s="22" t="s">
        <v>202</v>
      </c>
      <c r="T3" s="22" t="s">
        <v>202</v>
      </c>
      <c r="U3" s="22" t="s">
        <v>203</v>
      </c>
      <c r="V3" s="22" t="s">
        <v>202</v>
      </c>
      <c r="W3" s="22" t="s">
        <v>202</v>
      </c>
      <c r="X3" s="22" t="s">
        <v>202</v>
      </c>
      <c r="Y3" s="22" t="s">
        <v>202</v>
      </c>
      <c r="Z3" s="22" t="s">
        <v>203</v>
      </c>
      <c r="AA3" s="22" t="s">
        <v>203</v>
      </c>
      <c r="AB3" s="22" t="s">
        <v>202</v>
      </c>
      <c r="AC3" s="22" t="s">
        <v>202</v>
      </c>
      <c r="AD3" s="22" t="s">
        <v>202</v>
      </c>
      <c r="AE3" s="39" t="s">
        <v>202</v>
      </c>
      <c r="AF3" s="43" t="s">
        <v>202</v>
      </c>
      <c r="AG3" s="43" t="s">
        <v>203</v>
      </c>
      <c r="AH3" s="43"/>
    </row>
    <row r="4" spans="1:34" s="7" customFormat="1" x14ac:dyDescent="0.25">
      <c r="A4" s="48">
        <v>2</v>
      </c>
      <c r="B4" s="50" t="s">
        <v>53</v>
      </c>
      <c r="C4" s="24" t="s">
        <v>56</v>
      </c>
      <c r="D4" s="25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 t="s">
        <v>203</v>
      </c>
      <c r="AA4" s="22">
        <v>0</v>
      </c>
      <c r="AB4" s="22">
        <v>0</v>
      </c>
      <c r="AC4" s="22">
        <v>0</v>
      </c>
      <c r="AD4" s="22">
        <v>0</v>
      </c>
      <c r="AE4" s="39">
        <v>0</v>
      </c>
      <c r="AF4" s="44">
        <v>0</v>
      </c>
      <c r="AG4" s="44">
        <v>0</v>
      </c>
      <c r="AH4" s="44"/>
    </row>
    <row r="5" spans="1:34" s="7" customFormat="1" x14ac:dyDescent="0.25">
      <c r="A5" s="48">
        <v>3</v>
      </c>
      <c r="B5" s="16" t="s">
        <v>18</v>
      </c>
      <c r="C5" s="16" t="s">
        <v>1</v>
      </c>
      <c r="D5" s="25" t="s">
        <v>202</v>
      </c>
      <c r="E5" s="22" t="s">
        <v>203</v>
      </c>
      <c r="F5" s="22" t="s">
        <v>202</v>
      </c>
      <c r="G5" s="22" t="s">
        <v>202</v>
      </c>
      <c r="H5" s="22" t="s">
        <v>203</v>
      </c>
      <c r="I5" s="22" t="s">
        <v>202</v>
      </c>
      <c r="J5" s="22" t="s">
        <v>202</v>
      </c>
      <c r="K5" s="22" t="s">
        <v>202</v>
      </c>
      <c r="L5" s="22" t="s">
        <v>202</v>
      </c>
      <c r="M5" s="22" t="s">
        <v>202</v>
      </c>
      <c r="N5" s="22" t="s">
        <v>203</v>
      </c>
      <c r="O5" s="22" t="s">
        <v>202</v>
      </c>
      <c r="P5" s="22" t="s">
        <v>202</v>
      </c>
      <c r="Q5" s="22" t="s">
        <v>202</v>
      </c>
      <c r="R5" s="22" t="s">
        <v>202</v>
      </c>
      <c r="S5" s="22" t="s">
        <v>202</v>
      </c>
      <c r="T5" s="22" t="s">
        <v>203</v>
      </c>
      <c r="U5" s="22" t="s">
        <v>203</v>
      </c>
      <c r="V5" s="22" t="s">
        <v>203</v>
      </c>
      <c r="W5" s="22" t="s">
        <v>203</v>
      </c>
      <c r="X5" s="22">
        <v>0</v>
      </c>
      <c r="Y5" s="22" t="s">
        <v>203</v>
      </c>
      <c r="Z5" s="22" t="s">
        <v>202</v>
      </c>
      <c r="AA5" s="22" t="s">
        <v>202</v>
      </c>
      <c r="AB5" s="22">
        <v>0</v>
      </c>
      <c r="AC5" s="22" t="s">
        <v>202</v>
      </c>
      <c r="AD5" s="22">
        <v>0</v>
      </c>
      <c r="AE5" s="39" t="s">
        <v>202</v>
      </c>
      <c r="AF5" s="44" t="s">
        <v>202</v>
      </c>
      <c r="AG5" s="44" t="s">
        <v>203</v>
      </c>
      <c r="AH5" s="44"/>
    </row>
    <row r="6" spans="1:34" s="7" customFormat="1" x14ac:dyDescent="0.25">
      <c r="A6" s="48">
        <v>4</v>
      </c>
      <c r="B6" s="51" t="s">
        <v>57</v>
      </c>
      <c r="C6" s="51" t="s">
        <v>58</v>
      </c>
      <c r="D6" s="25" t="s">
        <v>203</v>
      </c>
      <c r="E6" s="22" t="s">
        <v>203</v>
      </c>
      <c r="F6" s="22" t="s">
        <v>203</v>
      </c>
      <c r="G6" s="22" t="s">
        <v>202</v>
      </c>
      <c r="H6" s="22" t="s">
        <v>203</v>
      </c>
      <c r="I6" s="22" t="s">
        <v>203</v>
      </c>
      <c r="J6" s="22">
        <v>0</v>
      </c>
      <c r="K6" s="22" t="s">
        <v>202</v>
      </c>
      <c r="L6" s="22" t="s">
        <v>202</v>
      </c>
      <c r="M6" s="22" t="s">
        <v>203</v>
      </c>
      <c r="N6" s="22" t="s">
        <v>202</v>
      </c>
      <c r="O6" s="22" t="s">
        <v>202</v>
      </c>
      <c r="P6" s="22" t="s">
        <v>203</v>
      </c>
      <c r="Q6" s="22">
        <v>0</v>
      </c>
      <c r="R6" s="22">
        <v>0</v>
      </c>
      <c r="S6" s="22">
        <v>0</v>
      </c>
      <c r="T6" s="22">
        <v>0</v>
      </c>
      <c r="U6" s="22" t="s">
        <v>203</v>
      </c>
      <c r="V6" s="22" t="s">
        <v>203</v>
      </c>
      <c r="W6" s="22" t="s">
        <v>203</v>
      </c>
      <c r="X6" s="22" t="s">
        <v>202</v>
      </c>
      <c r="Y6" s="22" t="s">
        <v>202</v>
      </c>
      <c r="Z6" s="22">
        <v>0</v>
      </c>
      <c r="AA6" s="22">
        <v>0</v>
      </c>
      <c r="AB6" s="22" t="s">
        <v>202</v>
      </c>
      <c r="AC6" s="22" t="s">
        <v>202</v>
      </c>
      <c r="AD6" s="22" t="s">
        <v>203</v>
      </c>
      <c r="AE6" s="40" t="s">
        <v>202</v>
      </c>
      <c r="AF6" s="44" t="s">
        <v>202</v>
      </c>
      <c r="AG6" s="44" t="s">
        <v>202</v>
      </c>
      <c r="AH6" s="44"/>
    </row>
    <row r="7" spans="1:34" s="7" customFormat="1" x14ac:dyDescent="0.25">
      <c r="A7" s="48">
        <v>5</v>
      </c>
      <c r="B7" s="16" t="s">
        <v>19</v>
      </c>
      <c r="C7" s="16" t="s">
        <v>2</v>
      </c>
      <c r="D7" s="25" t="s">
        <v>203</v>
      </c>
      <c r="E7" s="22" t="s">
        <v>203</v>
      </c>
      <c r="F7" s="22" t="s">
        <v>203</v>
      </c>
      <c r="G7" s="22" t="s">
        <v>203</v>
      </c>
      <c r="H7" s="22" t="s">
        <v>203</v>
      </c>
      <c r="I7" s="22" t="s">
        <v>202</v>
      </c>
      <c r="J7" s="22" t="s">
        <v>202</v>
      </c>
      <c r="K7" s="22" t="s">
        <v>203</v>
      </c>
      <c r="L7" s="22" t="s">
        <v>203</v>
      </c>
      <c r="M7" s="22" t="s">
        <v>203</v>
      </c>
      <c r="N7" s="22" t="s">
        <v>202</v>
      </c>
      <c r="O7" s="22" t="s">
        <v>202</v>
      </c>
      <c r="P7" s="22" t="s">
        <v>203</v>
      </c>
      <c r="Q7" s="22" t="s">
        <v>202</v>
      </c>
      <c r="R7" s="22" t="s">
        <v>203</v>
      </c>
      <c r="S7" s="22" t="s">
        <v>202</v>
      </c>
      <c r="T7" s="22" t="s">
        <v>203</v>
      </c>
      <c r="U7" s="22" t="s">
        <v>202</v>
      </c>
      <c r="V7" s="22" t="s">
        <v>202</v>
      </c>
      <c r="W7" s="22" t="s">
        <v>202</v>
      </c>
      <c r="X7" s="22" t="s">
        <v>202</v>
      </c>
      <c r="Y7" s="22" t="s">
        <v>203</v>
      </c>
      <c r="Z7" s="22" t="s">
        <v>202</v>
      </c>
      <c r="AA7" s="22" t="s">
        <v>203</v>
      </c>
      <c r="AB7" s="22" t="s">
        <v>202</v>
      </c>
      <c r="AC7" s="22" t="s">
        <v>202</v>
      </c>
      <c r="AD7" s="22" t="s">
        <v>203</v>
      </c>
      <c r="AE7" s="40" t="s">
        <v>202</v>
      </c>
      <c r="AF7" s="44" t="s">
        <v>203</v>
      </c>
      <c r="AG7" s="44" t="s">
        <v>203</v>
      </c>
      <c r="AH7" s="44"/>
    </row>
    <row r="8" spans="1:34" s="7" customFormat="1" x14ac:dyDescent="0.25">
      <c r="A8" s="48">
        <v>6</v>
      </c>
      <c r="B8" s="16" t="s">
        <v>59</v>
      </c>
      <c r="C8" s="16" t="s">
        <v>60</v>
      </c>
      <c r="D8" s="25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40">
        <v>0</v>
      </c>
      <c r="AF8" s="44">
        <v>0</v>
      </c>
      <c r="AG8" s="44">
        <v>0</v>
      </c>
      <c r="AH8" s="44"/>
    </row>
    <row r="9" spans="1:34" s="7" customFormat="1" x14ac:dyDescent="0.25">
      <c r="A9" s="48">
        <v>7</v>
      </c>
      <c r="B9" s="34" t="s">
        <v>190</v>
      </c>
      <c r="C9" s="37" t="s">
        <v>191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39">
        <v>0</v>
      </c>
      <c r="AF9" s="44">
        <v>0</v>
      </c>
      <c r="AG9" s="44">
        <v>0</v>
      </c>
      <c r="AH9" s="44"/>
    </row>
    <row r="10" spans="1:34" s="7" customFormat="1" x14ac:dyDescent="0.25">
      <c r="A10" s="48">
        <v>8</v>
      </c>
      <c r="B10" s="16" t="s">
        <v>61</v>
      </c>
      <c r="C10" s="16" t="s">
        <v>62</v>
      </c>
      <c r="D10" s="25" t="s">
        <v>203</v>
      </c>
      <c r="E10" s="22" t="s">
        <v>203</v>
      </c>
      <c r="F10" s="22" t="s">
        <v>203</v>
      </c>
      <c r="G10" s="22" t="s">
        <v>203</v>
      </c>
      <c r="H10" s="22" t="s">
        <v>202</v>
      </c>
      <c r="I10" s="22" t="s">
        <v>202</v>
      </c>
      <c r="J10" s="22" t="s">
        <v>202</v>
      </c>
      <c r="K10" s="22" t="s">
        <v>202</v>
      </c>
      <c r="L10" s="22" t="s">
        <v>202</v>
      </c>
      <c r="M10" s="22" t="s">
        <v>202</v>
      </c>
      <c r="N10" s="22" t="s">
        <v>203</v>
      </c>
      <c r="O10" s="22" t="s">
        <v>203</v>
      </c>
      <c r="P10" s="22" t="s">
        <v>203</v>
      </c>
      <c r="Q10" s="22" t="s">
        <v>203</v>
      </c>
      <c r="R10" s="22" t="s">
        <v>203</v>
      </c>
      <c r="S10" s="22" t="s">
        <v>203</v>
      </c>
      <c r="T10" s="22" t="s">
        <v>203</v>
      </c>
      <c r="U10" s="22" t="s">
        <v>203</v>
      </c>
      <c r="V10" s="22" t="s">
        <v>202</v>
      </c>
      <c r="W10" s="22" t="s">
        <v>203</v>
      </c>
      <c r="X10" s="22" t="s">
        <v>202</v>
      </c>
      <c r="Y10" s="22" t="s">
        <v>203</v>
      </c>
      <c r="Z10" s="22" t="s">
        <v>202</v>
      </c>
      <c r="AA10" s="22" t="s">
        <v>202</v>
      </c>
      <c r="AB10" s="22" t="s">
        <v>202</v>
      </c>
      <c r="AC10" s="22" t="s">
        <v>202</v>
      </c>
      <c r="AD10" s="22" t="s">
        <v>202</v>
      </c>
      <c r="AE10" s="40" t="s">
        <v>202</v>
      </c>
      <c r="AF10" s="44" t="s">
        <v>202</v>
      </c>
      <c r="AG10" s="44" t="s">
        <v>203</v>
      </c>
      <c r="AH10" s="44"/>
    </row>
    <row r="11" spans="1:34" s="7" customFormat="1" x14ac:dyDescent="0.25">
      <c r="A11" s="48">
        <v>9</v>
      </c>
      <c r="B11" s="16" t="s">
        <v>39</v>
      </c>
      <c r="C11" s="16" t="s">
        <v>63</v>
      </c>
      <c r="D11" s="25" t="s">
        <v>202</v>
      </c>
      <c r="E11" s="22" t="s">
        <v>203</v>
      </c>
      <c r="F11" s="22" t="s">
        <v>203</v>
      </c>
      <c r="G11" s="22" t="s">
        <v>203</v>
      </c>
      <c r="H11" s="22" t="s">
        <v>203</v>
      </c>
      <c r="I11" s="22" t="s">
        <v>203</v>
      </c>
      <c r="J11" s="22" t="s">
        <v>202</v>
      </c>
      <c r="K11" s="22" t="s">
        <v>202</v>
      </c>
      <c r="L11" s="22" t="s">
        <v>202</v>
      </c>
      <c r="M11" s="22" t="s">
        <v>202</v>
      </c>
      <c r="N11" s="22" t="s">
        <v>203</v>
      </c>
      <c r="O11" s="22" t="s">
        <v>203</v>
      </c>
      <c r="P11" s="22" t="s">
        <v>202</v>
      </c>
      <c r="Q11" s="22" t="s">
        <v>203</v>
      </c>
      <c r="R11" s="22" t="s">
        <v>203</v>
      </c>
      <c r="S11" s="22" t="s">
        <v>203</v>
      </c>
      <c r="T11" s="22" t="s">
        <v>203</v>
      </c>
      <c r="U11" s="22" t="s">
        <v>202</v>
      </c>
      <c r="V11" s="22" t="s">
        <v>203</v>
      </c>
      <c r="W11" s="22" t="s">
        <v>202</v>
      </c>
      <c r="X11" s="22" t="s">
        <v>203</v>
      </c>
      <c r="Y11" s="22" t="s">
        <v>202</v>
      </c>
      <c r="Z11" s="22" t="s">
        <v>202</v>
      </c>
      <c r="AA11" s="22" t="s">
        <v>202</v>
      </c>
      <c r="AB11" s="22" t="s">
        <v>202</v>
      </c>
      <c r="AC11" s="22" t="s">
        <v>202</v>
      </c>
      <c r="AD11" s="22" t="s">
        <v>202</v>
      </c>
      <c r="AE11" s="40" t="s">
        <v>202</v>
      </c>
      <c r="AF11" s="44" t="s">
        <v>202</v>
      </c>
      <c r="AG11" s="44" t="s">
        <v>203</v>
      </c>
      <c r="AH11" s="44"/>
    </row>
    <row r="12" spans="1:34" s="7" customFormat="1" x14ac:dyDescent="0.25">
      <c r="A12" s="48">
        <v>10</v>
      </c>
      <c r="B12" s="16" t="s">
        <v>20</v>
      </c>
      <c r="C12" s="16" t="s">
        <v>3</v>
      </c>
      <c r="D12" s="25" t="s">
        <v>202</v>
      </c>
      <c r="E12" s="22" t="s">
        <v>203</v>
      </c>
      <c r="F12" s="22" t="s">
        <v>202</v>
      </c>
      <c r="G12" s="22" t="s">
        <v>202</v>
      </c>
      <c r="H12" s="22" t="s">
        <v>202</v>
      </c>
      <c r="I12" s="22" t="s">
        <v>202</v>
      </c>
      <c r="J12" s="22" t="s">
        <v>202</v>
      </c>
      <c r="K12" s="22" t="s">
        <v>202</v>
      </c>
      <c r="L12" s="22" t="s">
        <v>202</v>
      </c>
      <c r="M12" s="22" t="s">
        <v>202</v>
      </c>
      <c r="N12" s="22" t="s">
        <v>203</v>
      </c>
      <c r="O12" s="22" t="s">
        <v>203</v>
      </c>
      <c r="P12" s="22" t="s">
        <v>203</v>
      </c>
      <c r="Q12" s="22" t="s">
        <v>203</v>
      </c>
      <c r="R12" s="22" t="s">
        <v>203</v>
      </c>
      <c r="S12" s="22" t="s">
        <v>203</v>
      </c>
      <c r="T12" s="22" t="s">
        <v>202</v>
      </c>
      <c r="U12" s="22" t="s">
        <v>202</v>
      </c>
      <c r="V12" s="22" t="s">
        <v>202</v>
      </c>
      <c r="W12" s="22" t="s">
        <v>203</v>
      </c>
      <c r="X12" s="22" t="s">
        <v>202</v>
      </c>
      <c r="Y12" s="22" t="s">
        <v>202</v>
      </c>
      <c r="Z12" s="22" t="s">
        <v>202</v>
      </c>
      <c r="AA12" s="22" t="s">
        <v>202</v>
      </c>
      <c r="AB12" s="22" t="s">
        <v>202</v>
      </c>
      <c r="AC12" s="22" t="s">
        <v>202</v>
      </c>
      <c r="AD12" s="22" t="s">
        <v>202</v>
      </c>
      <c r="AE12" s="40" t="s">
        <v>202</v>
      </c>
      <c r="AF12" s="44" t="s">
        <v>202</v>
      </c>
      <c r="AG12" s="44" t="s">
        <v>203</v>
      </c>
      <c r="AH12" s="44"/>
    </row>
    <row r="13" spans="1:34" s="7" customFormat="1" x14ac:dyDescent="0.25">
      <c r="A13" s="48">
        <v>11</v>
      </c>
      <c r="B13" s="16" t="s">
        <v>21</v>
      </c>
      <c r="C13" s="16" t="s">
        <v>4</v>
      </c>
      <c r="D13" s="25" t="s">
        <v>202</v>
      </c>
      <c r="E13" s="22" t="s">
        <v>203</v>
      </c>
      <c r="F13" s="22" t="s">
        <v>202</v>
      </c>
      <c r="G13" s="22" t="s">
        <v>203</v>
      </c>
      <c r="H13" s="22" t="s">
        <v>203</v>
      </c>
      <c r="I13" s="22" t="s">
        <v>202</v>
      </c>
      <c r="J13" s="22" t="s">
        <v>202</v>
      </c>
      <c r="K13" s="22" t="s">
        <v>202</v>
      </c>
      <c r="L13" s="22" t="s">
        <v>203</v>
      </c>
      <c r="M13" s="22" t="s">
        <v>203</v>
      </c>
      <c r="N13" s="22" t="s">
        <v>203</v>
      </c>
      <c r="O13" s="22" t="s">
        <v>203</v>
      </c>
      <c r="P13" s="22" t="s">
        <v>203</v>
      </c>
      <c r="Q13" s="22" t="s">
        <v>202</v>
      </c>
      <c r="R13" s="22" t="s">
        <v>203</v>
      </c>
      <c r="S13" s="22" t="s">
        <v>202</v>
      </c>
      <c r="T13" s="22" t="s">
        <v>203</v>
      </c>
      <c r="U13" s="22" t="s">
        <v>203</v>
      </c>
      <c r="V13" s="22" t="s">
        <v>203</v>
      </c>
      <c r="W13" s="22" t="s">
        <v>203</v>
      </c>
      <c r="X13" s="22" t="s">
        <v>202</v>
      </c>
      <c r="Y13" s="22" t="s">
        <v>203</v>
      </c>
      <c r="Z13" s="22" t="s">
        <v>202</v>
      </c>
      <c r="AA13" s="22" t="s">
        <v>203</v>
      </c>
      <c r="AB13" s="22" t="s">
        <v>203</v>
      </c>
      <c r="AC13" s="22" t="s">
        <v>202</v>
      </c>
      <c r="AD13" s="22" t="s">
        <v>203</v>
      </c>
      <c r="AE13" s="40" t="s">
        <v>202</v>
      </c>
      <c r="AF13" s="44" t="s">
        <v>203</v>
      </c>
      <c r="AG13" s="44" t="s">
        <v>203</v>
      </c>
      <c r="AH13" s="44"/>
    </row>
    <row r="14" spans="1:34" s="7" customFormat="1" x14ac:dyDescent="0.25">
      <c r="A14" s="48">
        <v>12</v>
      </c>
      <c r="B14" s="16" t="s">
        <v>64</v>
      </c>
      <c r="C14" s="16" t="s">
        <v>65</v>
      </c>
      <c r="D14" s="25" t="s">
        <v>203</v>
      </c>
      <c r="E14" s="22" t="s">
        <v>203</v>
      </c>
      <c r="F14" s="22" t="s">
        <v>202</v>
      </c>
      <c r="G14" s="22" t="s">
        <v>203</v>
      </c>
      <c r="H14" s="22" t="s">
        <v>203</v>
      </c>
      <c r="I14" s="22" t="s">
        <v>203</v>
      </c>
      <c r="J14" s="22" t="s">
        <v>202</v>
      </c>
      <c r="K14" s="22" t="s">
        <v>202</v>
      </c>
      <c r="L14" s="22" t="s">
        <v>202</v>
      </c>
      <c r="M14" s="22" t="s">
        <v>202</v>
      </c>
      <c r="N14" s="22" t="s">
        <v>202</v>
      </c>
      <c r="O14" s="22" t="s">
        <v>203</v>
      </c>
      <c r="P14" s="22" t="s">
        <v>203</v>
      </c>
      <c r="Q14" s="22" t="s">
        <v>203</v>
      </c>
      <c r="R14" s="22" t="s">
        <v>203</v>
      </c>
      <c r="S14" s="22" t="s">
        <v>202</v>
      </c>
      <c r="T14" s="22" t="s">
        <v>202</v>
      </c>
      <c r="U14" s="22" t="s">
        <v>203</v>
      </c>
      <c r="V14" s="22" t="s">
        <v>203</v>
      </c>
      <c r="W14" s="22" t="s">
        <v>203</v>
      </c>
      <c r="X14" s="22" t="s">
        <v>202</v>
      </c>
      <c r="Y14" s="22" t="s">
        <v>202</v>
      </c>
      <c r="Z14" s="22" t="s">
        <v>202</v>
      </c>
      <c r="AA14" s="22" t="s">
        <v>202</v>
      </c>
      <c r="AB14" s="22" t="s">
        <v>202</v>
      </c>
      <c r="AC14" s="22" t="s">
        <v>202</v>
      </c>
      <c r="AD14" s="22" t="s">
        <v>202</v>
      </c>
      <c r="AE14" s="40" t="s">
        <v>202</v>
      </c>
      <c r="AF14" s="44" t="s">
        <v>202</v>
      </c>
      <c r="AG14" s="44" t="s">
        <v>202</v>
      </c>
      <c r="AH14" s="44"/>
    </row>
    <row r="15" spans="1:34" s="7" customFormat="1" x14ac:dyDescent="0.25">
      <c r="A15" s="48">
        <v>13</v>
      </c>
      <c r="B15" s="16" t="s">
        <v>66</v>
      </c>
      <c r="C15" s="16" t="s">
        <v>67</v>
      </c>
      <c r="D15" s="25" t="s">
        <v>203</v>
      </c>
      <c r="E15" s="22" t="s">
        <v>203</v>
      </c>
      <c r="F15" s="22" t="s">
        <v>203</v>
      </c>
      <c r="G15" s="22" t="s">
        <v>203</v>
      </c>
      <c r="H15" s="22" t="s">
        <v>203</v>
      </c>
      <c r="I15" s="22" t="s">
        <v>203</v>
      </c>
      <c r="J15" s="22" t="s">
        <v>203</v>
      </c>
      <c r="K15" s="22" t="s">
        <v>203</v>
      </c>
      <c r="L15" s="22" t="s">
        <v>203</v>
      </c>
      <c r="M15" s="22" t="s">
        <v>203</v>
      </c>
      <c r="N15" s="22" t="s">
        <v>203</v>
      </c>
      <c r="O15" s="22" t="s">
        <v>203</v>
      </c>
      <c r="P15" s="22" t="s">
        <v>203</v>
      </c>
      <c r="Q15" s="22" t="s">
        <v>203</v>
      </c>
      <c r="R15" s="22" t="s">
        <v>203</v>
      </c>
      <c r="S15" s="22" t="s">
        <v>203</v>
      </c>
      <c r="T15" s="22" t="s">
        <v>203</v>
      </c>
      <c r="U15" s="22" t="s">
        <v>203</v>
      </c>
      <c r="V15" s="22" t="s">
        <v>203</v>
      </c>
      <c r="W15" s="22" t="s">
        <v>203</v>
      </c>
      <c r="X15" s="22" t="s">
        <v>202</v>
      </c>
      <c r="Y15" s="22" t="s">
        <v>203</v>
      </c>
      <c r="Z15" s="22" t="s">
        <v>203</v>
      </c>
      <c r="AA15" s="22" t="s">
        <v>203</v>
      </c>
      <c r="AB15" s="22" t="s">
        <v>202</v>
      </c>
      <c r="AC15" s="22" t="s">
        <v>202</v>
      </c>
      <c r="AD15" s="22" t="s">
        <v>202</v>
      </c>
      <c r="AE15" s="40" t="s">
        <v>202</v>
      </c>
      <c r="AF15" s="44" t="s">
        <v>202</v>
      </c>
      <c r="AG15" s="44" t="s">
        <v>203</v>
      </c>
      <c r="AH15" s="44"/>
    </row>
    <row r="16" spans="1:34" s="7" customFormat="1" x14ac:dyDescent="0.25">
      <c r="A16" s="48">
        <v>14</v>
      </c>
      <c r="B16" s="16" t="s">
        <v>68</v>
      </c>
      <c r="C16" s="47" t="s">
        <v>197</v>
      </c>
      <c r="D16" s="25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40">
        <v>0</v>
      </c>
      <c r="AF16" s="44">
        <v>0</v>
      </c>
      <c r="AG16" s="44">
        <v>0</v>
      </c>
      <c r="AH16" s="44"/>
    </row>
    <row r="17" spans="1:34" s="7" customFormat="1" x14ac:dyDescent="0.25">
      <c r="A17" s="48">
        <v>15</v>
      </c>
      <c r="B17" s="16" t="s">
        <v>69</v>
      </c>
      <c r="C17" s="16" t="s">
        <v>70</v>
      </c>
      <c r="D17" s="25" t="s">
        <v>203</v>
      </c>
      <c r="E17" s="22" t="s">
        <v>203</v>
      </c>
      <c r="F17" s="22" t="s">
        <v>202</v>
      </c>
      <c r="G17" s="22" t="s">
        <v>202</v>
      </c>
      <c r="H17" s="22" t="s">
        <v>202</v>
      </c>
      <c r="I17" s="22" t="s">
        <v>202</v>
      </c>
      <c r="J17" s="22" t="s">
        <v>202</v>
      </c>
      <c r="K17" s="22" t="s">
        <v>202</v>
      </c>
      <c r="L17" s="22" t="s">
        <v>202</v>
      </c>
      <c r="M17" s="22" t="s">
        <v>202</v>
      </c>
      <c r="N17" s="22" t="s">
        <v>203</v>
      </c>
      <c r="O17" s="22" t="s">
        <v>203</v>
      </c>
      <c r="P17" s="22" t="s">
        <v>202</v>
      </c>
      <c r="Q17" s="22" t="s">
        <v>203</v>
      </c>
      <c r="R17" s="22" t="s">
        <v>202</v>
      </c>
      <c r="S17" s="22" t="s">
        <v>203</v>
      </c>
      <c r="T17" s="22" t="s">
        <v>202</v>
      </c>
      <c r="U17" s="22" t="s">
        <v>202</v>
      </c>
      <c r="V17" s="22" t="s">
        <v>202</v>
      </c>
      <c r="W17" s="22" t="s">
        <v>202</v>
      </c>
      <c r="X17" s="22" t="s">
        <v>202</v>
      </c>
      <c r="Y17" s="22" t="s">
        <v>202</v>
      </c>
      <c r="Z17" s="22" t="s">
        <v>203</v>
      </c>
      <c r="AA17" s="22" t="s">
        <v>202</v>
      </c>
      <c r="AB17" s="22" t="s">
        <v>202</v>
      </c>
      <c r="AC17" s="22" t="s">
        <v>202</v>
      </c>
      <c r="AD17" s="22" t="s">
        <v>202</v>
      </c>
      <c r="AE17" s="40" t="s">
        <v>202</v>
      </c>
      <c r="AF17" s="44" t="s">
        <v>202</v>
      </c>
      <c r="AG17" s="44" t="s">
        <v>202</v>
      </c>
      <c r="AH17" s="44"/>
    </row>
    <row r="18" spans="1:34" s="7" customFormat="1" x14ac:dyDescent="0.25">
      <c r="A18" s="48">
        <v>16</v>
      </c>
      <c r="B18" s="16" t="s">
        <v>71</v>
      </c>
      <c r="C18" s="16" t="s">
        <v>72</v>
      </c>
      <c r="D18" s="25" t="s">
        <v>202</v>
      </c>
      <c r="E18" s="22" t="s">
        <v>202</v>
      </c>
      <c r="F18" s="22" t="s">
        <v>202</v>
      </c>
      <c r="G18" s="22" t="s">
        <v>202</v>
      </c>
      <c r="H18" s="22" t="s">
        <v>202</v>
      </c>
      <c r="I18" s="22" t="s">
        <v>202</v>
      </c>
      <c r="J18" s="22" t="s">
        <v>202</v>
      </c>
      <c r="K18" s="22" t="s">
        <v>202</v>
      </c>
      <c r="L18" s="22" t="s">
        <v>202</v>
      </c>
      <c r="M18" s="22" t="s">
        <v>202</v>
      </c>
      <c r="N18" s="22" t="s">
        <v>202</v>
      </c>
      <c r="O18" s="22" t="s">
        <v>202</v>
      </c>
      <c r="P18" s="22" t="s">
        <v>202</v>
      </c>
      <c r="Q18" s="22" t="s">
        <v>202</v>
      </c>
      <c r="R18" s="22" t="s">
        <v>203</v>
      </c>
      <c r="S18" s="22" t="s">
        <v>203</v>
      </c>
      <c r="T18" s="22" t="s">
        <v>203</v>
      </c>
      <c r="U18" s="22" t="s">
        <v>203</v>
      </c>
      <c r="V18" s="22" t="s">
        <v>203</v>
      </c>
      <c r="W18" s="22" t="s">
        <v>202</v>
      </c>
      <c r="X18" s="22" t="s">
        <v>202</v>
      </c>
      <c r="Y18" s="22" t="s">
        <v>202</v>
      </c>
      <c r="Z18" s="22" t="s">
        <v>203</v>
      </c>
      <c r="AA18" s="22" t="s">
        <v>202</v>
      </c>
      <c r="AB18" s="22" t="s">
        <v>202</v>
      </c>
      <c r="AC18" s="22" t="s">
        <v>202</v>
      </c>
      <c r="AD18" s="22" t="s">
        <v>202</v>
      </c>
      <c r="AE18" s="40" t="s">
        <v>202</v>
      </c>
      <c r="AF18" s="44" t="s">
        <v>202</v>
      </c>
      <c r="AG18" s="44" t="s">
        <v>202</v>
      </c>
      <c r="AH18" s="44"/>
    </row>
    <row r="19" spans="1:34" s="7" customFormat="1" x14ac:dyDescent="0.25">
      <c r="A19" s="48">
        <v>17</v>
      </c>
      <c r="B19" s="16" t="s">
        <v>73</v>
      </c>
      <c r="C19" s="16" t="s">
        <v>74</v>
      </c>
      <c r="D19" s="25" t="s">
        <v>203</v>
      </c>
      <c r="E19" s="22" t="s">
        <v>203</v>
      </c>
      <c r="F19" s="22" t="s">
        <v>203</v>
      </c>
      <c r="G19" s="22" t="s">
        <v>203</v>
      </c>
      <c r="H19" s="22" t="s">
        <v>203</v>
      </c>
      <c r="I19" s="22" t="s">
        <v>203</v>
      </c>
      <c r="J19" s="22" t="s">
        <v>203</v>
      </c>
      <c r="K19" s="22" t="s">
        <v>203</v>
      </c>
      <c r="L19" s="22" t="s">
        <v>203</v>
      </c>
      <c r="M19" s="22" t="s">
        <v>203</v>
      </c>
      <c r="N19" s="22" t="s">
        <v>203</v>
      </c>
      <c r="O19" s="22" t="s">
        <v>203</v>
      </c>
      <c r="P19" s="22" t="s">
        <v>203</v>
      </c>
      <c r="Q19" s="22" t="s">
        <v>203</v>
      </c>
      <c r="R19" s="22" t="s">
        <v>203</v>
      </c>
      <c r="S19" s="22" t="s">
        <v>202</v>
      </c>
      <c r="T19" s="22" t="s">
        <v>203</v>
      </c>
      <c r="U19" s="22" t="s">
        <v>203</v>
      </c>
      <c r="V19" s="22" t="s">
        <v>203</v>
      </c>
      <c r="W19" s="22" t="s">
        <v>203</v>
      </c>
      <c r="X19" s="22" t="s">
        <v>203</v>
      </c>
      <c r="Y19" s="22" t="s">
        <v>203</v>
      </c>
      <c r="Z19" s="22" t="s">
        <v>203</v>
      </c>
      <c r="AA19" s="22" t="s">
        <v>202</v>
      </c>
      <c r="AB19" s="22" t="s">
        <v>202</v>
      </c>
      <c r="AC19" s="22" t="s">
        <v>202</v>
      </c>
      <c r="AD19" s="22" t="s">
        <v>203</v>
      </c>
      <c r="AE19" s="40" t="s">
        <v>203</v>
      </c>
      <c r="AF19" s="44" t="s">
        <v>203</v>
      </c>
      <c r="AG19" s="44" t="s">
        <v>203</v>
      </c>
      <c r="AH19" s="44"/>
    </row>
    <row r="20" spans="1:34" s="7" customFormat="1" x14ac:dyDescent="0.25">
      <c r="A20" s="48">
        <v>18</v>
      </c>
      <c r="B20" s="16" t="s">
        <v>75</v>
      </c>
      <c r="C20" s="16" t="s">
        <v>76</v>
      </c>
      <c r="D20" s="25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41">
        <v>0</v>
      </c>
      <c r="AF20" s="44">
        <v>0</v>
      </c>
      <c r="AG20" s="44">
        <v>0</v>
      </c>
      <c r="AH20" s="44"/>
    </row>
    <row r="21" spans="1:34" s="7" customFormat="1" x14ac:dyDescent="0.25">
      <c r="A21" s="48">
        <v>19</v>
      </c>
      <c r="B21" s="45" t="s">
        <v>195</v>
      </c>
      <c r="C21" s="46" t="s">
        <v>196</v>
      </c>
      <c r="D21" s="25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41">
        <v>0</v>
      </c>
      <c r="AF21" s="44">
        <v>0</v>
      </c>
      <c r="AG21" s="44">
        <v>0</v>
      </c>
      <c r="AH21" s="44"/>
    </row>
    <row r="22" spans="1:34" s="7" customFormat="1" x14ac:dyDescent="0.25">
      <c r="A22" s="48">
        <v>20</v>
      </c>
      <c r="B22" s="17" t="s">
        <v>77</v>
      </c>
      <c r="C22" s="16" t="s">
        <v>78</v>
      </c>
      <c r="D22" s="25" t="s">
        <v>203</v>
      </c>
      <c r="E22" s="22" t="s">
        <v>203</v>
      </c>
      <c r="F22" s="22" t="s">
        <v>203</v>
      </c>
      <c r="G22" s="22" t="s">
        <v>203</v>
      </c>
      <c r="H22" s="22" t="s">
        <v>203</v>
      </c>
      <c r="I22" s="22" t="s">
        <v>203</v>
      </c>
      <c r="J22" s="22" t="s">
        <v>203</v>
      </c>
      <c r="K22" s="22" t="s">
        <v>203</v>
      </c>
      <c r="L22" s="22" t="s">
        <v>203</v>
      </c>
      <c r="M22" s="22" t="s">
        <v>203</v>
      </c>
      <c r="N22" s="22" t="s">
        <v>203</v>
      </c>
      <c r="O22" s="22" t="s">
        <v>203</v>
      </c>
      <c r="P22" s="22" t="s">
        <v>203</v>
      </c>
      <c r="Q22" s="22" t="s">
        <v>203</v>
      </c>
      <c r="R22" s="22" t="s">
        <v>203</v>
      </c>
      <c r="S22" s="22" t="s">
        <v>203</v>
      </c>
      <c r="T22" s="22" t="s">
        <v>203</v>
      </c>
      <c r="U22" s="22" t="s">
        <v>203</v>
      </c>
      <c r="V22" s="22" t="s">
        <v>203</v>
      </c>
      <c r="W22" s="22" t="s">
        <v>203</v>
      </c>
      <c r="X22" s="22" t="s">
        <v>203</v>
      </c>
      <c r="Y22" s="22" t="s">
        <v>203</v>
      </c>
      <c r="Z22" s="22" t="s">
        <v>203</v>
      </c>
      <c r="AA22" s="22" t="s">
        <v>203</v>
      </c>
      <c r="AB22" s="22" t="s">
        <v>203</v>
      </c>
      <c r="AC22" s="22" t="s">
        <v>203</v>
      </c>
      <c r="AD22" s="22" t="s">
        <v>203</v>
      </c>
      <c r="AE22" s="40" t="s">
        <v>203</v>
      </c>
      <c r="AF22" s="44" t="s">
        <v>203</v>
      </c>
      <c r="AG22" s="44" t="s">
        <v>203</v>
      </c>
      <c r="AH22" s="44"/>
    </row>
    <row r="23" spans="1:34" s="7" customFormat="1" x14ac:dyDescent="0.25">
      <c r="A23" s="48">
        <v>21</v>
      </c>
      <c r="B23" s="16" t="s">
        <v>22</v>
      </c>
      <c r="C23" s="16" t="s">
        <v>5</v>
      </c>
      <c r="D23" s="25" t="s">
        <v>203</v>
      </c>
      <c r="E23" s="22" t="s">
        <v>202</v>
      </c>
      <c r="F23" s="22" t="s">
        <v>203</v>
      </c>
      <c r="G23" s="22" t="s">
        <v>203</v>
      </c>
      <c r="H23" s="22" t="s">
        <v>203</v>
      </c>
      <c r="I23" s="22" t="s">
        <v>203</v>
      </c>
      <c r="J23" s="22" t="s">
        <v>202</v>
      </c>
      <c r="K23" s="22" t="s">
        <v>203</v>
      </c>
      <c r="L23" s="22" t="s">
        <v>202</v>
      </c>
      <c r="M23" s="22" t="s">
        <v>202</v>
      </c>
      <c r="N23" s="22" t="s">
        <v>203</v>
      </c>
      <c r="O23" s="22" t="s">
        <v>203</v>
      </c>
      <c r="P23" s="22" t="s">
        <v>202</v>
      </c>
      <c r="Q23" s="22" t="s">
        <v>202</v>
      </c>
      <c r="R23" s="22" t="s">
        <v>203</v>
      </c>
      <c r="S23" s="22" t="s">
        <v>203</v>
      </c>
      <c r="T23" s="22" t="s">
        <v>203</v>
      </c>
      <c r="U23" s="22" t="s">
        <v>203</v>
      </c>
      <c r="V23" s="22" t="s">
        <v>203</v>
      </c>
      <c r="W23" s="22" t="s">
        <v>203</v>
      </c>
      <c r="X23" s="22" t="s">
        <v>202</v>
      </c>
      <c r="Y23" s="22" t="s">
        <v>203</v>
      </c>
      <c r="Z23" s="22" t="s">
        <v>203</v>
      </c>
      <c r="AA23" s="22" t="s">
        <v>202</v>
      </c>
      <c r="AB23" s="22" t="s">
        <v>203</v>
      </c>
      <c r="AC23" s="22" t="s">
        <v>202</v>
      </c>
      <c r="AD23" s="22" t="s">
        <v>203</v>
      </c>
      <c r="AE23" s="40" t="s">
        <v>203</v>
      </c>
      <c r="AF23" s="44" t="s">
        <v>202</v>
      </c>
      <c r="AG23" s="44" t="s">
        <v>202</v>
      </c>
      <c r="AH23" s="44"/>
    </row>
    <row r="24" spans="1:34" s="7" customFormat="1" x14ac:dyDescent="0.25">
      <c r="A24" s="48">
        <v>22</v>
      </c>
      <c r="B24" s="17" t="s">
        <v>23</v>
      </c>
      <c r="C24" s="16" t="s">
        <v>79</v>
      </c>
      <c r="D24" s="25" t="s">
        <v>203</v>
      </c>
      <c r="E24" s="22" t="s">
        <v>203</v>
      </c>
      <c r="F24" s="22" t="s">
        <v>202</v>
      </c>
      <c r="G24" s="22" t="s">
        <v>203</v>
      </c>
      <c r="H24" s="22" t="s">
        <v>202</v>
      </c>
      <c r="I24" s="22" t="s">
        <v>203</v>
      </c>
      <c r="J24" s="22" t="s">
        <v>203</v>
      </c>
      <c r="K24" s="22" t="s">
        <v>203</v>
      </c>
      <c r="L24" s="22" t="s">
        <v>202</v>
      </c>
      <c r="M24" s="22" t="s">
        <v>203</v>
      </c>
      <c r="N24" s="22" t="s">
        <v>203</v>
      </c>
      <c r="O24" s="22" t="s">
        <v>203</v>
      </c>
      <c r="P24" s="22" t="s">
        <v>202</v>
      </c>
      <c r="Q24" s="22" t="s">
        <v>203</v>
      </c>
      <c r="R24" s="22" t="s">
        <v>202</v>
      </c>
      <c r="S24" s="22" t="s">
        <v>203</v>
      </c>
      <c r="T24" s="22" t="s">
        <v>203</v>
      </c>
      <c r="U24" s="22" t="s">
        <v>203</v>
      </c>
      <c r="V24" s="22" t="s">
        <v>203</v>
      </c>
      <c r="W24" s="22" t="s">
        <v>203</v>
      </c>
      <c r="X24" s="22" t="s">
        <v>203</v>
      </c>
      <c r="Y24" s="22" t="s">
        <v>203</v>
      </c>
      <c r="Z24" s="22" t="s">
        <v>203</v>
      </c>
      <c r="AA24" s="22" t="s">
        <v>202</v>
      </c>
      <c r="AB24" s="22" t="s">
        <v>202</v>
      </c>
      <c r="AC24" s="22" t="s">
        <v>202</v>
      </c>
      <c r="AD24" s="22" t="s">
        <v>202</v>
      </c>
      <c r="AE24" s="40" t="s">
        <v>202</v>
      </c>
      <c r="AF24" s="44" t="s">
        <v>203</v>
      </c>
      <c r="AG24" s="44" t="s">
        <v>203</v>
      </c>
      <c r="AH24" s="44"/>
    </row>
    <row r="25" spans="1:34" s="7" customFormat="1" x14ac:dyDescent="0.25">
      <c r="A25" s="48">
        <v>23</v>
      </c>
      <c r="B25" s="16" t="s">
        <v>182</v>
      </c>
      <c r="C25" s="16" t="s">
        <v>183</v>
      </c>
      <c r="D25" s="25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40">
        <v>0</v>
      </c>
      <c r="AF25" s="44">
        <v>0</v>
      </c>
      <c r="AG25" s="44">
        <v>0</v>
      </c>
      <c r="AH25" s="44"/>
    </row>
    <row r="26" spans="1:34" s="7" customFormat="1" x14ac:dyDescent="0.25">
      <c r="A26" s="48">
        <v>24</v>
      </c>
      <c r="B26" s="16" t="s">
        <v>24</v>
      </c>
      <c r="C26" s="16" t="s">
        <v>80</v>
      </c>
      <c r="D26" s="25" t="s">
        <v>203</v>
      </c>
      <c r="E26" s="22" t="s">
        <v>202</v>
      </c>
      <c r="F26" s="22" t="s">
        <v>203</v>
      </c>
      <c r="G26" s="22" t="s">
        <v>203</v>
      </c>
      <c r="H26" s="22" t="s">
        <v>203</v>
      </c>
      <c r="I26" s="22" t="s">
        <v>203</v>
      </c>
      <c r="J26" s="22" t="s">
        <v>203</v>
      </c>
      <c r="K26" s="22" t="s">
        <v>202</v>
      </c>
      <c r="L26" s="22" t="s">
        <v>202</v>
      </c>
      <c r="M26" s="22" t="s">
        <v>203</v>
      </c>
      <c r="N26" s="22" t="s">
        <v>203</v>
      </c>
      <c r="O26" s="22" t="s">
        <v>202</v>
      </c>
      <c r="P26" s="22" t="s">
        <v>203</v>
      </c>
      <c r="Q26" s="22" t="s">
        <v>203</v>
      </c>
      <c r="R26" s="22" t="s">
        <v>202</v>
      </c>
      <c r="S26" s="22" t="s">
        <v>202</v>
      </c>
      <c r="T26" s="22" t="s">
        <v>203</v>
      </c>
      <c r="U26" s="22" t="s">
        <v>202</v>
      </c>
      <c r="V26" s="22" t="s">
        <v>202</v>
      </c>
      <c r="W26" s="22" t="s">
        <v>202</v>
      </c>
      <c r="X26" s="22" t="s">
        <v>202</v>
      </c>
      <c r="Y26" s="22" t="s">
        <v>202</v>
      </c>
      <c r="Z26" s="22" t="s">
        <v>203</v>
      </c>
      <c r="AA26" s="22" t="s">
        <v>202</v>
      </c>
      <c r="AB26" s="22" t="s">
        <v>202</v>
      </c>
      <c r="AC26" s="22" t="s">
        <v>202</v>
      </c>
      <c r="AD26" s="22" t="s">
        <v>203</v>
      </c>
      <c r="AE26" s="40" t="s">
        <v>202</v>
      </c>
      <c r="AF26" s="44" t="s">
        <v>202</v>
      </c>
      <c r="AG26" s="44" t="s">
        <v>202</v>
      </c>
      <c r="AH26" s="44"/>
    </row>
    <row r="27" spans="1:34" s="7" customFormat="1" x14ac:dyDescent="0.25">
      <c r="A27" s="48">
        <v>25</v>
      </c>
      <c r="B27" s="16" t="s">
        <v>25</v>
      </c>
      <c r="C27" s="16" t="s">
        <v>81</v>
      </c>
      <c r="D27" s="25" t="s">
        <v>203</v>
      </c>
      <c r="E27" s="22" t="s">
        <v>203</v>
      </c>
      <c r="F27" s="22" t="s">
        <v>203</v>
      </c>
      <c r="G27" s="22" t="s">
        <v>203</v>
      </c>
      <c r="H27" s="22" t="s">
        <v>203</v>
      </c>
      <c r="I27" s="22" t="s">
        <v>203</v>
      </c>
      <c r="J27" s="22" t="s">
        <v>203</v>
      </c>
      <c r="K27" s="22" t="s">
        <v>203</v>
      </c>
      <c r="L27" s="22" t="s">
        <v>203</v>
      </c>
      <c r="M27" s="22" t="s">
        <v>202</v>
      </c>
      <c r="N27" s="22" t="s">
        <v>203</v>
      </c>
      <c r="O27" s="22" t="s">
        <v>203</v>
      </c>
      <c r="P27" s="22" t="s">
        <v>203</v>
      </c>
      <c r="Q27" s="22" t="s">
        <v>202</v>
      </c>
      <c r="R27" s="22" t="s">
        <v>202</v>
      </c>
      <c r="S27" s="22" t="s">
        <v>202</v>
      </c>
      <c r="T27" s="22" t="s">
        <v>202</v>
      </c>
      <c r="U27" s="22" t="s">
        <v>202</v>
      </c>
      <c r="V27" s="22" t="s">
        <v>202</v>
      </c>
      <c r="W27" s="22" t="s">
        <v>202</v>
      </c>
      <c r="X27" s="22" t="s">
        <v>203</v>
      </c>
      <c r="Y27" s="22" t="s">
        <v>202</v>
      </c>
      <c r="Z27" s="22" t="s">
        <v>202</v>
      </c>
      <c r="AA27" s="22" t="s">
        <v>203</v>
      </c>
      <c r="AB27" s="22" t="s">
        <v>203</v>
      </c>
      <c r="AC27" s="22" t="s">
        <v>202</v>
      </c>
      <c r="AD27" s="22" t="s">
        <v>202</v>
      </c>
      <c r="AE27" s="40" t="s">
        <v>203</v>
      </c>
      <c r="AF27" s="44" t="s">
        <v>203</v>
      </c>
      <c r="AG27" s="44" t="s">
        <v>203</v>
      </c>
      <c r="AH27" s="44"/>
    </row>
    <row r="28" spans="1:34" s="7" customFormat="1" x14ac:dyDescent="0.25">
      <c r="A28" s="48">
        <v>26</v>
      </c>
      <c r="B28" s="16" t="s">
        <v>82</v>
      </c>
      <c r="C28" s="16" t="s">
        <v>83</v>
      </c>
      <c r="D28" s="25" t="s">
        <v>203</v>
      </c>
      <c r="E28" s="22" t="s">
        <v>203</v>
      </c>
      <c r="F28" s="22" t="s">
        <v>203</v>
      </c>
      <c r="G28" s="22" t="s">
        <v>203</v>
      </c>
      <c r="H28" s="22" t="s">
        <v>203</v>
      </c>
      <c r="I28" s="22" t="s">
        <v>203</v>
      </c>
      <c r="J28" s="22" t="s">
        <v>203</v>
      </c>
      <c r="K28" s="22" t="s">
        <v>203</v>
      </c>
      <c r="L28" s="22" t="s">
        <v>203</v>
      </c>
      <c r="M28" s="22" t="s">
        <v>203</v>
      </c>
      <c r="N28" s="22" t="s">
        <v>203</v>
      </c>
      <c r="O28" s="22" t="s">
        <v>203</v>
      </c>
      <c r="P28" s="22" t="s">
        <v>203</v>
      </c>
      <c r="Q28" s="22" t="s">
        <v>203</v>
      </c>
      <c r="R28" s="22" t="s">
        <v>203</v>
      </c>
      <c r="S28" s="22" t="s">
        <v>203</v>
      </c>
      <c r="T28" s="22" t="s">
        <v>203</v>
      </c>
      <c r="U28" s="22" t="s">
        <v>203</v>
      </c>
      <c r="V28" s="22" t="s">
        <v>203</v>
      </c>
      <c r="W28" s="22" t="s">
        <v>203</v>
      </c>
      <c r="X28" s="22" t="s">
        <v>203</v>
      </c>
      <c r="Y28" s="22" t="s">
        <v>203</v>
      </c>
      <c r="Z28" s="22" t="s">
        <v>203</v>
      </c>
      <c r="AA28" s="22" t="s">
        <v>203</v>
      </c>
      <c r="AB28" s="22" t="s">
        <v>203</v>
      </c>
      <c r="AC28" s="22" t="s">
        <v>203</v>
      </c>
      <c r="AD28" s="22" t="s">
        <v>203</v>
      </c>
      <c r="AE28" s="40" t="s">
        <v>203</v>
      </c>
      <c r="AF28" s="44" t="s">
        <v>203</v>
      </c>
      <c r="AG28" s="44" t="s">
        <v>203</v>
      </c>
      <c r="AH28" s="44"/>
    </row>
    <row r="29" spans="1:34" s="7" customFormat="1" x14ac:dyDescent="0.25">
      <c r="A29" s="48">
        <v>27</v>
      </c>
      <c r="B29" s="16" t="s">
        <v>84</v>
      </c>
      <c r="C29" s="16" t="s">
        <v>85</v>
      </c>
      <c r="D29" s="25" t="s">
        <v>203</v>
      </c>
      <c r="E29" s="22" t="s">
        <v>202</v>
      </c>
      <c r="F29" s="22" t="s">
        <v>202</v>
      </c>
      <c r="G29" s="22" t="s">
        <v>202</v>
      </c>
      <c r="H29" s="22" t="s">
        <v>202</v>
      </c>
      <c r="I29" s="22" t="s">
        <v>202</v>
      </c>
      <c r="J29" s="22" t="s">
        <v>202</v>
      </c>
      <c r="K29" s="22" t="s">
        <v>202</v>
      </c>
      <c r="L29" s="22" t="s">
        <v>202</v>
      </c>
      <c r="M29" s="22" t="s">
        <v>202</v>
      </c>
      <c r="N29" s="22" t="s">
        <v>203</v>
      </c>
      <c r="O29" s="22" t="s">
        <v>203</v>
      </c>
      <c r="P29" s="22" t="s">
        <v>203</v>
      </c>
      <c r="Q29" s="22" t="s">
        <v>203</v>
      </c>
      <c r="R29" s="22" t="s">
        <v>203</v>
      </c>
      <c r="S29" s="22" t="s">
        <v>203</v>
      </c>
      <c r="T29" s="22" t="s">
        <v>203</v>
      </c>
      <c r="U29" s="22" t="s">
        <v>202</v>
      </c>
      <c r="V29" s="22" t="s">
        <v>202</v>
      </c>
      <c r="W29" s="22" t="s">
        <v>202</v>
      </c>
      <c r="X29" s="22" t="s">
        <v>202</v>
      </c>
      <c r="Y29" s="22" t="s">
        <v>202</v>
      </c>
      <c r="Z29" s="22" t="s">
        <v>203</v>
      </c>
      <c r="AA29" s="22" t="s">
        <v>202</v>
      </c>
      <c r="AB29" s="22" t="s">
        <v>202</v>
      </c>
      <c r="AC29" s="22" t="s">
        <v>202</v>
      </c>
      <c r="AD29" s="22" t="s">
        <v>202</v>
      </c>
      <c r="AE29" s="40" t="s">
        <v>202</v>
      </c>
      <c r="AF29" s="44" t="s">
        <v>203</v>
      </c>
      <c r="AG29" s="44" t="s">
        <v>203</v>
      </c>
      <c r="AH29" s="44"/>
    </row>
    <row r="30" spans="1:34" s="7" customFormat="1" x14ac:dyDescent="0.25">
      <c r="A30" s="48">
        <v>28</v>
      </c>
      <c r="B30" s="16" t="s">
        <v>185</v>
      </c>
      <c r="C30" s="16" t="s">
        <v>186</v>
      </c>
      <c r="D30" s="25" t="s">
        <v>203</v>
      </c>
      <c r="E30" s="22" t="s">
        <v>203</v>
      </c>
      <c r="F30" s="22" t="s">
        <v>203</v>
      </c>
      <c r="G30" s="22" t="s">
        <v>203</v>
      </c>
      <c r="H30" s="22" t="s">
        <v>203</v>
      </c>
      <c r="I30" s="22" t="s">
        <v>203</v>
      </c>
      <c r="J30" s="22" t="s">
        <v>203</v>
      </c>
      <c r="K30" s="22" t="s">
        <v>203</v>
      </c>
      <c r="L30" s="22" t="s">
        <v>203</v>
      </c>
      <c r="M30" s="22" t="s">
        <v>203</v>
      </c>
      <c r="N30" s="22" t="s">
        <v>203</v>
      </c>
      <c r="O30" s="22" t="s">
        <v>203</v>
      </c>
      <c r="P30" s="22" t="s">
        <v>203</v>
      </c>
      <c r="Q30" s="22" t="s">
        <v>203</v>
      </c>
      <c r="R30" s="22" t="s">
        <v>203</v>
      </c>
      <c r="S30" s="22" t="s">
        <v>203</v>
      </c>
      <c r="T30" s="22" t="s">
        <v>203</v>
      </c>
      <c r="U30" s="22" t="s">
        <v>203</v>
      </c>
      <c r="V30" s="22" t="s">
        <v>203</v>
      </c>
      <c r="W30" s="22" t="s">
        <v>203</v>
      </c>
      <c r="X30" s="22" t="s">
        <v>203</v>
      </c>
      <c r="Y30" s="22" t="s">
        <v>203</v>
      </c>
      <c r="Z30" s="22" t="s">
        <v>203</v>
      </c>
      <c r="AA30" s="22" t="s">
        <v>203</v>
      </c>
      <c r="AB30" s="22" t="s">
        <v>203</v>
      </c>
      <c r="AC30" s="22" t="s">
        <v>203</v>
      </c>
      <c r="AD30" s="22" t="s">
        <v>202</v>
      </c>
      <c r="AE30" s="40" t="s">
        <v>202</v>
      </c>
      <c r="AF30" s="44" t="s">
        <v>202</v>
      </c>
      <c r="AG30" s="44" t="s">
        <v>202</v>
      </c>
      <c r="AH30" s="44"/>
    </row>
    <row r="31" spans="1:34" s="7" customFormat="1" x14ac:dyDescent="0.25">
      <c r="A31" s="48">
        <v>29</v>
      </c>
      <c r="B31" s="16" t="s">
        <v>86</v>
      </c>
      <c r="C31" s="16" t="s">
        <v>87</v>
      </c>
      <c r="D31" s="25" t="s">
        <v>203</v>
      </c>
      <c r="E31" s="22" t="s">
        <v>203</v>
      </c>
      <c r="F31" s="22" t="s">
        <v>203</v>
      </c>
      <c r="G31" s="22" t="s">
        <v>202</v>
      </c>
      <c r="H31" s="22" t="s">
        <v>202</v>
      </c>
      <c r="I31" s="22" t="s">
        <v>202</v>
      </c>
      <c r="J31" s="22" t="s">
        <v>202</v>
      </c>
      <c r="K31" s="22" t="s">
        <v>202</v>
      </c>
      <c r="L31" s="22" t="s">
        <v>202</v>
      </c>
      <c r="M31" s="22" t="s">
        <v>203</v>
      </c>
      <c r="N31" s="22" t="s">
        <v>203</v>
      </c>
      <c r="O31" s="22" t="s">
        <v>203</v>
      </c>
      <c r="P31" s="22" t="s">
        <v>203</v>
      </c>
      <c r="Q31" s="22" t="s">
        <v>203</v>
      </c>
      <c r="R31" s="22" t="s">
        <v>202</v>
      </c>
      <c r="S31" s="22" t="s">
        <v>202</v>
      </c>
      <c r="T31" s="22" t="s">
        <v>203</v>
      </c>
      <c r="U31" s="22" t="s">
        <v>202</v>
      </c>
      <c r="V31" s="22" t="s">
        <v>202</v>
      </c>
      <c r="W31" s="22" t="s">
        <v>202</v>
      </c>
      <c r="X31" s="22" t="s">
        <v>202</v>
      </c>
      <c r="Y31" s="22" t="s">
        <v>203</v>
      </c>
      <c r="Z31" s="22" t="s">
        <v>203</v>
      </c>
      <c r="AA31" s="22" t="s">
        <v>202</v>
      </c>
      <c r="AB31" s="22" t="s">
        <v>202</v>
      </c>
      <c r="AC31" s="22" t="s">
        <v>202</v>
      </c>
      <c r="AD31" s="22" t="s">
        <v>202</v>
      </c>
      <c r="AE31" s="40" t="s">
        <v>202</v>
      </c>
      <c r="AF31" s="44" t="s">
        <v>202</v>
      </c>
      <c r="AG31" s="44" t="s">
        <v>202</v>
      </c>
      <c r="AH31" s="44"/>
    </row>
    <row r="32" spans="1:34" s="7" customFormat="1" x14ac:dyDescent="0.25">
      <c r="A32" s="48">
        <v>30</v>
      </c>
      <c r="B32" s="16" t="s">
        <v>40</v>
      </c>
      <c r="C32" s="16" t="s">
        <v>88</v>
      </c>
      <c r="D32" s="25" t="s">
        <v>202</v>
      </c>
      <c r="E32" s="22" t="s">
        <v>203</v>
      </c>
      <c r="F32" s="22" t="s">
        <v>202</v>
      </c>
      <c r="G32" s="22" t="s">
        <v>202</v>
      </c>
      <c r="H32" s="22" t="s">
        <v>202</v>
      </c>
      <c r="I32" s="22" t="s">
        <v>202</v>
      </c>
      <c r="J32" s="22" t="s">
        <v>203</v>
      </c>
      <c r="K32" s="22" t="s">
        <v>203</v>
      </c>
      <c r="L32" s="22" t="s">
        <v>202</v>
      </c>
      <c r="M32" s="22" t="s">
        <v>202</v>
      </c>
      <c r="N32" s="22" t="s">
        <v>203</v>
      </c>
      <c r="O32" s="22" t="s">
        <v>203</v>
      </c>
      <c r="P32" s="22" t="s">
        <v>202</v>
      </c>
      <c r="Q32" s="22" t="s">
        <v>203</v>
      </c>
      <c r="R32" s="22" t="s">
        <v>203</v>
      </c>
      <c r="S32" s="22" t="s">
        <v>202</v>
      </c>
      <c r="T32" s="22" t="s">
        <v>203</v>
      </c>
      <c r="U32" s="22" t="s">
        <v>202</v>
      </c>
      <c r="V32" s="22" t="s">
        <v>202</v>
      </c>
      <c r="W32" s="22" t="s">
        <v>202</v>
      </c>
      <c r="X32" s="22" t="s">
        <v>202</v>
      </c>
      <c r="Y32" s="22" t="s">
        <v>203</v>
      </c>
      <c r="Z32" s="22" t="s">
        <v>203</v>
      </c>
      <c r="AA32" s="22" t="s">
        <v>203</v>
      </c>
      <c r="AB32" s="22" t="s">
        <v>202</v>
      </c>
      <c r="AC32" s="22" t="s">
        <v>202</v>
      </c>
      <c r="AD32" s="22" t="s">
        <v>202</v>
      </c>
      <c r="AE32" s="40" t="s">
        <v>202</v>
      </c>
      <c r="AF32" s="44" t="s">
        <v>202</v>
      </c>
      <c r="AG32" s="44" t="s">
        <v>203</v>
      </c>
      <c r="AH32" s="44"/>
    </row>
    <row r="33" spans="1:34" s="7" customFormat="1" x14ac:dyDescent="0.25">
      <c r="A33" s="48">
        <v>31</v>
      </c>
      <c r="B33" s="16" t="s">
        <v>41</v>
      </c>
      <c r="C33" s="16" t="s">
        <v>89</v>
      </c>
      <c r="D33" s="25" t="s">
        <v>202</v>
      </c>
      <c r="E33" s="22" t="s">
        <v>202</v>
      </c>
      <c r="F33" s="22" t="s">
        <v>202</v>
      </c>
      <c r="G33" s="22" t="s">
        <v>203</v>
      </c>
      <c r="H33" s="22" t="s">
        <v>202</v>
      </c>
      <c r="I33" s="22" t="s">
        <v>203</v>
      </c>
      <c r="J33" s="22" t="s">
        <v>202</v>
      </c>
      <c r="K33" s="22" t="s">
        <v>203</v>
      </c>
      <c r="L33" s="22" t="s">
        <v>202</v>
      </c>
      <c r="M33" s="22" t="s">
        <v>202</v>
      </c>
      <c r="N33" s="22" t="s">
        <v>203</v>
      </c>
      <c r="O33" s="22" t="s">
        <v>203</v>
      </c>
      <c r="P33" s="22" t="s">
        <v>203</v>
      </c>
      <c r="Q33" s="22" t="s">
        <v>203</v>
      </c>
      <c r="R33" s="22" t="s">
        <v>202</v>
      </c>
      <c r="S33" s="22" t="s">
        <v>203</v>
      </c>
      <c r="T33" s="22" t="s">
        <v>203</v>
      </c>
      <c r="U33" s="22" t="s">
        <v>202</v>
      </c>
      <c r="V33" s="22" t="s">
        <v>202</v>
      </c>
      <c r="W33" s="22" t="s">
        <v>202</v>
      </c>
      <c r="X33" s="22" t="s">
        <v>202</v>
      </c>
      <c r="Y33" s="22" t="s">
        <v>203</v>
      </c>
      <c r="Z33" s="22" t="s">
        <v>203</v>
      </c>
      <c r="AA33" s="22" t="s">
        <v>202</v>
      </c>
      <c r="AB33" s="22" t="s">
        <v>202</v>
      </c>
      <c r="AC33" s="22" t="s">
        <v>202</v>
      </c>
      <c r="AD33" s="22" t="s">
        <v>203</v>
      </c>
      <c r="AE33" s="40" t="s">
        <v>202</v>
      </c>
      <c r="AF33" s="44" t="s">
        <v>202</v>
      </c>
      <c r="AG33" s="44" t="s">
        <v>203</v>
      </c>
      <c r="AH33" s="44"/>
    </row>
    <row r="34" spans="1:34" s="7" customFormat="1" x14ac:dyDescent="0.25">
      <c r="A34" s="48">
        <v>32</v>
      </c>
      <c r="B34" s="51" t="s">
        <v>90</v>
      </c>
      <c r="C34" s="51" t="s">
        <v>91</v>
      </c>
      <c r="D34" s="25" t="s">
        <v>203</v>
      </c>
      <c r="E34" s="22" t="s">
        <v>203</v>
      </c>
      <c r="F34" s="22" t="s">
        <v>203</v>
      </c>
      <c r="G34" s="22" t="s">
        <v>203</v>
      </c>
      <c r="H34" s="22" t="s">
        <v>202</v>
      </c>
      <c r="I34" s="22" t="s">
        <v>202</v>
      </c>
      <c r="J34" s="22" t="s">
        <v>203</v>
      </c>
      <c r="K34" s="22" t="s">
        <v>203</v>
      </c>
      <c r="L34" s="22" t="s">
        <v>203</v>
      </c>
      <c r="M34" s="22" t="s">
        <v>202</v>
      </c>
      <c r="N34" s="22" t="s">
        <v>203</v>
      </c>
      <c r="O34" s="22" t="s">
        <v>202</v>
      </c>
      <c r="P34" s="22" t="s">
        <v>202</v>
      </c>
      <c r="Q34" s="22" t="s">
        <v>203</v>
      </c>
      <c r="R34" s="22" t="s">
        <v>203</v>
      </c>
      <c r="S34" s="22" t="s">
        <v>202</v>
      </c>
      <c r="T34" s="22" t="s">
        <v>203</v>
      </c>
      <c r="U34" s="22" t="s">
        <v>203</v>
      </c>
      <c r="V34" s="22" t="s">
        <v>202</v>
      </c>
      <c r="W34" s="22" t="s">
        <v>202</v>
      </c>
      <c r="X34" s="22" t="s">
        <v>202</v>
      </c>
      <c r="Y34" s="22" t="s">
        <v>203</v>
      </c>
      <c r="Z34" s="22" t="s">
        <v>203</v>
      </c>
      <c r="AA34" s="22" t="s">
        <v>203</v>
      </c>
      <c r="AB34" s="22" t="s">
        <v>202</v>
      </c>
      <c r="AC34" s="22" t="s">
        <v>202</v>
      </c>
      <c r="AD34" s="22" t="s">
        <v>202</v>
      </c>
      <c r="AE34" s="40" t="s">
        <v>202</v>
      </c>
      <c r="AF34" s="44" t="s">
        <v>202</v>
      </c>
      <c r="AG34" s="44" t="s">
        <v>203</v>
      </c>
      <c r="AH34" s="44"/>
    </row>
    <row r="35" spans="1:34" s="7" customFormat="1" x14ac:dyDescent="0.25">
      <c r="A35" s="48">
        <v>33</v>
      </c>
      <c r="B35" s="51" t="s">
        <v>44</v>
      </c>
      <c r="C35" s="51" t="s">
        <v>92</v>
      </c>
      <c r="D35" s="25" t="s">
        <v>202</v>
      </c>
      <c r="E35" s="22" t="s">
        <v>203</v>
      </c>
      <c r="F35" s="22" t="s">
        <v>202</v>
      </c>
      <c r="G35" s="22" t="s">
        <v>202</v>
      </c>
      <c r="H35" s="22" t="s">
        <v>202</v>
      </c>
      <c r="I35" s="22" t="s">
        <v>203</v>
      </c>
      <c r="J35" s="22" t="s">
        <v>203</v>
      </c>
      <c r="K35" s="22" t="s">
        <v>202</v>
      </c>
      <c r="L35" s="22" t="s">
        <v>202</v>
      </c>
      <c r="M35" s="22" t="s">
        <v>202</v>
      </c>
      <c r="N35" s="22" t="s">
        <v>203</v>
      </c>
      <c r="O35" s="22" t="s">
        <v>203</v>
      </c>
      <c r="P35" s="22" t="s">
        <v>203</v>
      </c>
      <c r="Q35" s="22" t="s">
        <v>203</v>
      </c>
      <c r="R35" s="22" t="s">
        <v>203</v>
      </c>
      <c r="S35" s="22" t="s">
        <v>203</v>
      </c>
      <c r="T35" s="22" t="s">
        <v>202</v>
      </c>
      <c r="U35" s="22" t="s">
        <v>203</v>
      </c>
      <c r="V35" s="22" t="s">
        <v>203</v>
      </c>
      <c r="W35" s="22" t="s">
        <v>203</v>
      </c>
      <c r="X35" s="22" t="s">
        <v>203</v>
      </c>
      <c r="Y35" s="22" t="s">
        <v>203</v>
      </c>
      <c r="Z35" s="22" t="s">
        <v>203</v>
      </c>
      <c r="AA35" s="22" t="s">
        <v>203</v>
      </c>
      <c r="AB35" s="22" t="s">
        <v>202</v>
      </c>
      <c r="AC35" s="22" t="s">
        <v>202</v>
      </c>
      <c r="AD35" s="22" t="s">
        <v>202</v>
      </c>
      <c r="AE35" s="40" t="s">
        <v>203</v>
      </c>
      <c r="AF35" s="44" t="s">
        <v>202</v>
      </c>
      <c r="AG35" s="44" t="s">
        <v>202</v>
      </c>
      <c r="AH35" s="44"/>
    </row>
    <row r="36" spans="1:34" s="7" customFormat="1" x14ac:dyDescent="0.25">
      <c r="A36" s="48">
        <v>34</v>
      </c>
      <c r="B36" s="51" t="s">
        <v>93</v>
      </c>
      <c r="C36" s="51" t="s">
        <v>94</v>
      </c>
      <c r="D36" s="25" t="s">
        <v>202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40">
        <v>0</v>
      </c>
      <c r="AF36" s="44">
        <v>0</v>
      </c>
      <c r="AG36" s="44">
        <v>0</v>
      </c>
      <c r="AH36" s="44"/>
    </row>
    <row r="37" spans="1:34" s="7" customFormat="1" x14ac:dyDescent="0.25">
      <c r="A37" s="48">
        <v>35</v>
      </c>
      <c r="B37" s="51" t="s">
        <v>95</v>
      </c>
      <c r="C37" s="51" t="s">
        <v>96</v>
      </c>
      <c r="D37" s="25" t="s">
        <v>203</v>
      </c>
      <c r="E37" s="22" t="s">
        <v>203</v>
      </c>
      <c r="F37" s="22" t="s">
        <v>203</v>
      </c>
      <c r="G37" s="22" t="s">
        <v>203</v>
      </c>
      <c r="H37" s="22" t="s">
        <v>202</v>
      </c>
      <c r="I37" s="22" t="s">
        <v>202</v>
      </c>
      <c r="J37" s="22" t="s">
        <v>203</v>
      </c>
      <c r="K37" s="22" t="s">
        <v>202</v>
      </c>
      <c r="L37" s="22" t="s">
        <v>203</v>
      </c>
      <c r="M37" s="22" t="s">
        <v>202</v>
      </c>
      <c r="N37" s="22" t="s">
        <v>203</v>
      </c>
      <c r="O37" s="22" t="s">
        <v>203</v>
      </c>
      <c r="P37" s="22" t="s">
        <v>203</v>
      </c>
      <c r="Q37" s="22" t="s">
        <v>203</v>
      </c>
      <c r="R37" s="22" t="s">
        <v>203</v>
      </c>
      <c r="S37" s="22" t="s">
        <v>203</v>
      </c>
      <c r="T37" s="22" t="s">
        <v>203</v>
      </c>
      <c r="U37" s="22" t="s">
        <v>203</v>
      </c>
      <c r="V37" s="22" t="s">
        <v>202</v>
      </c>
      <c r="W37" s="22" t="s">
        <v>203</v>
      </c>
      <c r="X37" s="22" t="s">
        <v>202</v>
      </c>
      <c r="Y37" s="22" t="s">
        <v>203</v>
      </c>
      <c r="Z37" s="22" t="s">
        <v>203</v>
      </c>
      <c r="AA37" s="22" t="s">
        <v>202</v>
      </c>
      <c r="AB37" s="22" t="s">
        <v>202</v>
      </c>
      <c r="AC37" s="22" t="s">
        <v>202</v>
      </c>
      <c r="AD37" s="22" t="s">
        <v>203</v>
      </c>
      <c r="AE37" s="41" t="s">
        <v>203</v>
      </c>
      <c r="AF37" s="44" t="s">
        <v>203</v>
      </c>
      <c r="AG37" s="44" t="s">
        <v>203</v>
      </c>
      <c r="AH37" s="44"/>
    </row>
    <row r="38" spans="1:34" s="7" customFormat="1" x14ac:dyDescent="0.25">
      <c r="A38" s="48">
        <v>36</v>
      </c>
      <c r="B38" s="51" t="s">
        <v>42</v>
      </c>
      <c r="C38" s="51" t="s">
        <v>97</v>
      </c>
      <c r="D38" s="25" t="s">
        <v>202</v>
      </c>
      <c r="E38" s="22" t="s">
        <v>202</v>
      </c>
      <c r="F38" s="22" t="s">
        <v>203</v>
      </c>
      <c r="G38" s="22" t="s">
        <v>203</v>
      </c>
      <c r="H38" s="22" t="s">
        <v>203</v>
      </c>
      <c r="I38" s="22" t="s">
        <v>203</v>
      </c>
      <c r="J38" s="22" t="s">
        <v>203</v>
      </c>
      <c r="K38" s="22" t="s">
        <v>203</v>
      </c>
      <c r="L38" s="22" t="s">
        <v>202</v>
      </c>
      <c r="M38" s="22" t="s">
        <v>203</v>
      </c>
      <c r="N38" s="22" t="s">
        <v>203</v>
      </c>
      <c r="O38" s="22" t="s">
        <v>202</v>
      </c>
      <c r="P38" s="22" t="s">
        <v>203</v>
      </c>
      <c r="Q38" s="22" t="s">
        <v>203</v>
      </c>
      <c r="R38" s="22" t="s">
        <v>203</v>
      </c>
      <c r="S38" s="22" t="s">
        <v>203</v>
      </c>
      <c r="T38" s="22" t="s">
        <v>203</v>
      </c>
      <c r="U38" s="22" t="s">
        <v>202</v>
      </c>
      <c r="V38" s="22" t="s">
        <v>202</v>
      </c>
      <c r="W38" s="22" t="s">
        <v>203</v>
      </c>
      <c r="X38" s="22" t="s">
        <v>203</v>
      </c>
      <c r="Y38" s="22" t="s">
        <v>203</v>
      </c>
      <c r="Z38" s="22" t="s">
        <v>203</v>
      </c>
      <c r="AA38" s="22" t="s">
        <v>203</v>
      </c>
      <c r="AB38" s="22" t="s">
        <v>202</v>
      </c>
      <c r="AC38" s="22" t="s">
        <v>202</v>
      </c>
      <c r="AD38" s="22" t="s">
        <v>202</v>
      </c>
      <c r="AE38" s="41" t="s">
        <v>202</v>
      </c>
      <c r="AF38" s="44" t="s">
        <v>202</v>
      </c>
      <c r="AG38" s="44" t="s">
        <v>203</v>
      </c>
      <c r="AH38" s="44"/>
    </row>
    <row r="39" spans="1:34" s="7" customFormat="1" x14ac:dyDescent="0.25">
      <c r="A39" s="48">
        <v>37</v>
      </c>
      <c r="B39" s="51" t="s">
        <v>98</v>
      </c>
      <c r="C39" s="51" t="s">
        <v>99</v>
      </c>
      <c r="D39" s="25" t="s">
        <v>203</v>
      </c>
      <c r="E39" s="22" t="s">
        <v>203</v>
      </c>
      <c r="F39" s="22" t="s">
        <v>203</v>
      </c>
      <c r="G39" s="22" t="s">
        <v>203</v>
      </c>
      <c r="H39" s="22" t="s">
        <v>203</v>
      </c>
      <c r="I39" s="22" t="s">
        <v>203</v>
      </c>
      <c r="J39" s="22" t="s">
        <v>203</v>
      </c>
      <c r="K39" s="22" t="s">
        <v>203</v>
      </c>
      <c r="L39" s="22" t="s">
        <v>203</v>
      </c>
      <c r="M39" s="22" t="s">
        <v>203</v>
      </c>
      <c r="N39" s="22" t="s">
        <v>203</v>
      </c>
      <c r="O39" s="22" t="s">
        <v>203</v>
      </c>
      <c r="P39" s="22" t="s">
        <v>203</v>
      </c>
      <c r="Q39" s="22" t="s">
        <v>203</v>
      </c>
      <c r="R39" s="22" t="s">
        <v>203</v>
      </c>
      <c r="S39" s="22" t="s">
        <v>203</v>
      </c>
      <c r="T39" s="22" t="s">
        <v>203</v>
      </c>
      <c r="U39" s="22" t="s">
        <v>203</v>
      </c>
      <c r="V39" s="22" t="s">
        <v>203</v>
      </c>
      <c r="W39" s="22" t="s">
        <v>203</v>
      </c>
      <c r="X39" s="22" t="s">
        <v>203</v>
      </c>
      <c r="Y39" s="22" t="s">
        <v>202</v>
      </c>
      <c r="Z39" s="22" t="s">
        <v>203</v>
      </c>
      <c r="AA39" s="22" t="s">
        <v>203</v>
      </c>
      <c r="AB39" s="22" t="s">
        <v>202</v>
      </c>
      <c r="AC39" s="22" t="s">
        <v>202</v>
      </c>
      <c r="AD39" s="22" t="s">
        <v>202</v>
      </c>
      <c r="AE39" s="41" t="s">
        <v>202</v>
      </c>
      <c r="AF39" s="44" t="s">
        <v>203</v>
      </c>
      <c r="AG39" s="44" t="s">
        <v>202</v>
      </c>
      <c r="AH39" s="44"/>
    </row>
    <row r="40" spans="1:34" s="7" customFormat="1" x14ac:dyDescent="0.25">
      <c r="A40" s="48">
        <v>38</v>
      </c>
      <c r="B40" s="51" t="s">
        <v>100</v>
      </c>
      <c r="C40" s="51" t="s">
        <v>101</v>
      </c>
      <c r="D40" s="25" t="s">
        <v>203</v>
      </c>
      <c r="E40" s="22" t="s">
        <v>203</v>
      </c>
      <c r="F40" s="22" t="s">
        <v>203</v>
      </c>
      <c r="G40" s="22" t="s">
        <v>203</v>
      </c>
      <c r="H40" s="22" t="s">
        <v>203</v>
      </c>
      <c r="I40" s="22" t="s">
        <v>203</v>
      </c>
      <c r="J40" s="22" t="s">
        <v>203</v>
      </c>
      <c r="K40" s="22" t="s">
        <v>203</v>
      </c>
      <c r="L40" s="22" t="s">
        <v>203</v>
      </c>
      <c r="M40" s="22" t="s">
        <v>203</v>
      </c>
      <c r="N40" s="22" t="s">
        <v>203</v>
      </c>
      <c r="O40" s="22" t="s">
        <v>203</v>
      </c>
      <c r="P40" s="22" t="s">
        <v>203</v>
      </c>
      <c r="Q40" s="22" t="s">
        <v>203</v>
      </c>
      <c r="R40" s="22" t="s">
        <v>203</v>
      </c>
      <c r="S40" s="22" t="s">
        <v>203</v>
      </c>
      <c r="T40" s="22" t="s">
        <v>203</v>
      </c>
      <c r="U40" s="22" t="s">
        <v>203</v>
      </c>
      <c r="V40" s="22" t="s">
        <v>203</v>
      </c>
      <c r="W40" s="22" t="s">
        <v>203</v>
      </c>
      <c r="X40" s="22" t="s">
        <v>203</v>
      </c>
      <c r="Y40" s="22" t="s">
        <v>203</v>
      </c>
      <c r="Z40" s="22" t="s">
        <v>203</v>
      </c>
      <c r="AA40" s="22" t="s">
        <v>203</v>
      </c>
      <c r="AB40" s="22" t="s">
        <v>203</v>
      </c>
      <c r="AC40" s="22" t="s">
        <v>203</v>
      </c>
      <c r="AD40" s="22" t="s">
        <v>203</v>
      </c>
      <c r="AE40" s="41" t="s">
        <v>203</v>
      </c>
      <c r="AF40" s="44" t="s">
        <v>203</v>
      </c>
      <c r="AG40" s="44" t="s">
        <v>203</v>
      </c>
      <c r="AH40" s="44"/>
    </row>
    <row r="41" spans="1:34" s="7" customFormat="1" x14ac:dyDescent="0.25">
      <c r="A41" s="48">
        <v>39</v>
      </c>
      <c r="B41" s="51" t="s">
        <v>180</v>
      </c>
      <c r="C41" s="51" t="s">
        <v>181</v>
      </c>
      <c r="D41" s="25" t="s">
        <v>202</v>
      </c>
      <c r="E41" s="22" t="s">
        <v>202</v>
      </c>
      <c r="F41" s="22" t="s">
        <v>202</v>
      </c>
      <c r="G41" s="22" t="s">
        <v>202</v>
      </c>
      <c r="H41" s="22" t="s">
        <v>202</v>
      </c>
      <c r="I41" s="22">
        <v>0</v>
      </c>
      <c r="J41" s="22">
        <v>0</v>
      </c>
      <c r="K41" s="22" t="s">
        <v>203</v>
      </c>
      <c r="L41" s="22" t="s">
        <v>203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 t="s">
        <v>202</v>
      </c>
      <c r="S41" s="22" t="s">
        <v>202</v>
      </c>
      <c r="T41" s="22" t="s">
        <v>202</v>
      </c>
      <c r="U41" s="22" t="s">
        <v>202</v>
      </c>
      <c r="V41" s="22" t="s">
        <v>202</v>
      </c>
      <c r="W41" s="22" t="s">
        <v>203</v>
      </c>
      <c r="X41" s="22" t="s">
        <v>202</v>
      </c>
      <c r="Y41" s="22" t="s">
        <v>202</v>
      </c>
      <c r="Z41" s="22" t="s">
        <v>203</v>
      </c>
      <c r="AA41" s="22" t="s">
        <v>202</v>
      </c>
      <c r="AB41" s="22" t="s">
        <v>202</v>
      </c>
      <c r="AC41" s="22" t="s">
        <v>202</v>
      </c>
      <c r="AD41" s="22" t="s">
        <v>202</v>
      </c>
      <c r="AE41" s="41" t="s">
        <v>202</v>
      </c>
      <c r="AF41" s="44" t="s">
        <v>202</v>
      </c>
      <c r="AG41" s="44" t="s">
        <v>202</v>
      </c>
      <c r="AH41" s="44"/>
    </row>
    <row r="42" spans="1:34" s="7" customFormat="1" x14ac:dyDescent="0.25">
      <c r="A42" s="48">
        <v>40</v>
      </c>
      <c r="B42" s="51" t="s">
        <v>102</v>
      </c>
      <c r="C42" s="51" t="s">
        <v>103</v>
      </c>
      <c r="D42" s="25" t="s">
        <v>202</v>
      </c>
      <c r="E42" s="22" t="s">
        <v>203</v>
      </c>
      <c r="F42" s="22" t="s">
        <v>203</v>
      </c>
      <c r="G42" s="22" t="s">
        <v>203</v>
      </c>
      <c r="H42" s="22" t="s">
        <v>202</v>
      </c>
      <c r="I42" s="22" t="s">
        <v>202</v>
      </c>
      <c r="J42" s="22" t="s">
        <v>203</v>
      </c>
      <c r="K42" s="22" t="s">
        <v>203</v>
      </c>
      <c r="L42" s="22" t="s">
        <v>202</v>
      </c>
      <c r="M42" s="22" t="s">
        <v>202</v>
      </c>
      <c r="N42" s="22" t="s">
        <v>202</v>
      </c>
      <c r="O42" s="22" t="s">
        <v>202</v>
      </c>
      <c r="P42" s="22" t="s">
        <v>202</v>
      </c>
      <c r="Q42" s="22" t="s">
        <v>203</v>
      </c>
      <c r="R42" s="22" t="s">
        <v>202</v>
      </c>
      <c r="S42" s="22" t="s">
        <v>203</v>
      </c>
      <c r="T42" s="22" t="s">
        <v>202</v>
      </c>
      <c r="U42" s="22" t="s">
        <v>202</v>
      </c>
      <c r="V42" s="22" t="s">
        <v>203</v>
      </c>
      <c r="W42" s="22" t="s">
        <v>202</v>
      </c>
      <c r="X42" s="22" t="s">
        <v>203</v>
      </c>
      <c r="Y42" s="22" t="s">
        <v>203</v>
      </c>
      <c r="Z42" s="22" t="s">
        <v>202</v>
      </c>
      <c r="AA42" s="22" t="s">
        <v>202</v>
      </c>
      <c r="AB42" s="22" t="s">
        <v>202</v>
      </c>
      <c r="AC42" s="22" t="s">
        <v>202</v>
      </c>
      <c r="AD42" s="22" t="s">
        <v>203</v>
      </c>
      <c r="AE42" s="41" t="s">
        <v>202</v>
      </c>
      <c r="AF42" s="44" t="s">
        <v>203</v>
      </c>
      <c r="AG42" s="44" t="s">
        <v>202</v>
      </c>
      <c r="AH42" s="44"/>
    </row>
    <row r="43" spans="1:34" s="7" customFormat="1" x14ac:dyDescent="0.25">
      <c r="A43" s="48">
        <v>41</v>
      </c>
      <c r="B43" s="51" t="s">
        <v>104</v>
      </c>
      <c r="C43" s="51" t="s">
        <v>105</v>
      </c>
      <c r="D43" s="25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41">
        <v>0</v>
      </c>
      <c r="AF43" s="44">
        <v>0</v>
      </c>
      <c r="AG43" s="44">
        <v>0</v>
      </c>
      <c r="AH43" s="44"/>
    </row>
    <row r="44" spans="1:34" s="7" customFormat="1" x14ac:dyDescent="0.25">
      <c r="A44" s="48">
        <v>42</v>
      </c>
      <c r="B44" s="51" t="s">
        <v>26</v>
      </c>
      <c r="C44" s="51" t="s">
        <v>6</v>
      </c>
      <c r="D44" s="25" t="s">
        <v>202</v>
      </c>
      <c r="E44" s="22" t="s">
        <v>203</v>
      </c>
      <c r="F44" s="22" t="s">
        <v>202</v>
      </c>
      <c r="G44" s="22" t="s">
        <v>202</v>
      </c>
      <c r="H44" s="22" t="s">
        <v>202</v>
      </c>
      <c r="I44" s="22" t="s">
        <v>202</v>
      </c>
      <c r="J44" s="22" t="s">
        <v>202</v>
      </c>
      <c r="K44" s="22" t="s">
        <v>202</v>
      </c>
      <c r="L44" s="22" t="s">
        <v>202</v>
      </c>
      <c r="M44" s="22" t="s">
        <v>202</v>
      </c>
      <c r="N44" s="22" t="s">
        <v>203</v>
      </c>
      <c r="O44" s="22" t="s">
        <v>203</v>
      </c>
      <c r="P44" s="22" t="s">
        <v>203</v>
      </c>
      <c r="Q44" s="22" t="s">
        <v>203</v>
      </c>
      <c r="R44" s="22" t="s">
        <v>203</v>
      </c>
      <c r="S44" s="22" t="s">
        <v>203</v>
      </c>
      <c r="T44" s="22" t="s">
        <v>203</v>
      </c>
      <c r="U44" s="22" t="s">
        <v>203</v>
      </c>
      <c r="V44" s="22" t="s">
        <v>202</v>
      </c>
      <c r="W44" s="22" t="s">
        <v>203</v>
      </c>
      <c r="X44" s="22" t="s">
        <v>203</v>
      </c>
      <c r="Y44" s="22" t="s">
        <v>202</v>
      </c>
      <c r="Z44" s="22" t="s">
        <v>203</v>
      </c>
      <c r="AA44" s="22" t="s">
        <v>202</v>
      </c>
      <c r="AB44" s="22" t="s">
        <v>202</v>
      </c>
      <c r="AC44" s="22" t="s">
        <v>202</v>
      </c>
      <c r="AD44" s="22" t="s">
        <v>203</v>
      </c>
      <c r="AE44" s="41" t="s">
        <v>202</v>
      </c>
      <c r="AF44" s="44" t="s">
        <v>202</v>
      </c>
      <c r="AG44" s="44" t="s">
        <v>202</v>
      </c>
      <c r="AH44" s="44"/>
    </row>
    <row r="45" spans="1:34" s="7" customFormat="1" x14ac:dyDescent="0.25">
      <c r="A45" s="48">
        <v>43</v>
      </c>
      <c r="B45" s="51" t="s">
        <v>106</v>
      </c>
      <c r="C45" s="51" t="s">
        <v>107</v>
      </c>
      <c r="D45" s="25" t="s">
        <v>203</v>
      </c>
      <c r="E45" s="22" t="s">
        <v>203</v>
      </c>
      <c r="F45" s="22" t="s">
        <v>203</v>
      </c>
      <c r="G45" s="22" t="s">
        <v>202</v>
      </c>
      <c r="H45" s="22" t="s">
        <v>202</v>
      </c>
      <c r="I45" s="22" t="s">
        <v>202</v>
      </c>
      <c r="J45" s="22" t="s">
        <v>202</v>
      </c>
      <c r="K45" s="22" t="s">
        <v>203</v>
      </c>
      <c r="L45" s="22" t="s">
        <v>202</v>
      </c>
      <c r="M45" s="22" t="s">
        <v>203</v>
      </c>
      <c r="N45" s="22" t="s">
        <v>203</v>
      </c>
      <c r="O45" s="22" t="s">
        <v>202</v>
      </c>
      <c r="P45" s="22" t="s">
        <v>202</v>
      </c>
      <c r="Q45" s="22" t="s">
        <v>203</v>
      </c>
      <c r="R45" s="22" t="s">
        <v>203</v>
      </c>
      <c r="S45" s="22" t="s">
        <v>203</v>
      </c>
      <c r="T45" s="22" t="s">
        <v>203</v>
      </c>
      <c r="U45" s="22" t="s">
        <v>202</v>
      </c>
      <c r="V45" s="22" t="s">
        <v>202</v>
      </c>
      <c r="W45" s="22" t="s">
        <v>202</v>
      </c>
      <c r="X45" s="22" t="s">
        <v>202</v>
      </c>
      <c r="Y45" s="22" t="s">
        <v>203</v>
      </c>
      <c r="Z45" s="22" t="s">
        <v>202</v>
      </c>
      <c r="AA45" s="22" t="s">
        <v>202</v>
      </c>
      <c r="AB45" s="22" t="s">
        <v>202</v>
      </c>
      <c r="AC45" s="22" t="s">
        <v>202</v>
      </c>
      <c r="AD45" s="22" t="s">
        <v>202</v>
      </c>
      <c r="AE45" s="41" t="s">
        <v>202</v>
      </c>
      <c r="AF45" s="44" t="s">
        <v>203</v>
      </c>
      <c r="AG45" s="44" t="s">
        <v>202</v>
      </c>
      <c r="AH45" s="44"/>
    </row>
    <row r="46" spans="1:34" s="7" customFormat="1" x14ac:dyDescent="0.25">
      <c r="A46" s="48">
        <v>44</v>
      </c>
      <c r="B46" s="51" t="s">
        <v>108</v>
      </c>
      <c r="C46" s="51" t="s">
        <v>109</v>
      </c>
      <c r="D46" s="25" t="s">
        <v>203</v>
      </c>
      <c r="E46" s="22" t="s">
        <v>203</v>
      </c>
      <c r="F46" s="22" t="s">
        <v>203</v>
      </c>
      <c r="G46" s="22" t="s">
        <v>203</v>
      </c>
      <c r="H46" s="22" t="s">
        <v>203</v>
      </c>
      <c r="I46" s="22" t="s">
        <v>203</v>
      </c>
      <c r="J46" s="22" t="s">
        <v>202</v>
      </c>
      <c r="K46" s="22" t="s">
        <v>203</v>
      </c>
      <c r="L46" s="22" t="s">
        <v>203</v>
      </c>
      <c r="M46" s="22" t="s">
        <v>202</v>
      </c>
      <c r="N46" s="22" t="s">
        <v>203</v>
      </c>
      <c r="O46" s="22" t="s">
        <v>203</v>
      </c>
      <c r="P46" s="22" t="s">
        <v>203</v>
      </c>
      <c r="Q46" s="22" t="s">
        <v>203</v>
      </c>
      <c r="R46" s="22" t="s">
        <v>203</v>
      </c>
      <c r="S46" s="22" t="s">
        <v>203</v>
      </c>
      <c r="T46" s="22" t="s">
        <v>203</v>
      </c>
      <c r="U46" s="22" t="s">
        <v>203</v>
      </c>
      <c r="V46" s="22" t="s">
        <v>203</v>
      </c>
      <c r="W46" s="22" t="s">
        <v>202</v>
      </c>
      <c r="X46" s="22" t="s">
        <v>203</v>
      </c>
      <c r="Y46" s="22" t="s">
        <v>203</v>
      </c>
      <c r="Z46" s="22" t="s">
        <v>203</v>
      </c>
      <c r="AA46" s="22" t="s">
        <v>203</v>
      </c>
      <c r="AB46" s="22" t="s">
        <v>202</v>
      </c>
      <c r="AC46" s="22" t="s">
        <v>202</v>
      </c>
      <c r="AD46" s="22" t="s">
        <v>202</v>
      </c>
      <c r="AE46" s="41" t="s">
        <v>202</v>
      </c>
      <c r="AF46" s="44" t="s">
        <v>202</v>
      </c>
      <c r="AG46" s="44" t="s">
        <v>202</v>
      </c>
      <c r="AH46" s="44"/>
    </row>
    <row r="47" spans="1:34" s="7" customFormat="1" x14ac:dyDescent="0.25">
      <c r="A47" s="48">
        <v>45</v>
      </c>
      <c r="B47" s="51" t="s">
        <v>110</v>
      </c>
      <c r="C47" s="51" t="s">
        <v>111</v>
      </c>
      <c r="D47" s="25" t="s">
        <v>203</v>
      </c>
      <c r="E47" s="22" t="s">
        <v>203</v>
      </c>
      <c r="F47" s="22" t="s">
        <v>203</v>
      </c>
      <c r="G47" s="22" t="s">
        <v>203</v>
      </c>
      <c r="H47" s="22" t="s">
        <v>203</v>
      </c>
      <c r="I47" s="22" t="s">
        <v>203</v>
      </c>
      <c r="J47" s="22" t="s">
        <v>203</v>
      </c>
      <c r="K47" s="22" t="s">
        <v>203</v>
      </c>
      <c r="L47" s="22" t="s">
        <v>203</v>
      </c>
      <c r="M47" s="22" t="s">
        <v>203</v>
      </c>
      <c r="N47" s="22" t="s">
        <v>203</v>
      </c>
      <c r="O47" s="22" t="s">
        <v>203</v>
      </c>
      <c r="P47" s="22" t="s">
        <v>203</v>
      </c>
      <c r="Q47" s="22" t="s">
        <v>203</v>
      </c>
      <c r="R47" s="22" t="s">
        <v>203</v>
      </c>
      <c r="S47" s="22" t="s">
        <v>203</v>
      </c>
      <c r="T47" s="22" t="s">
        <v>203</v>
      </c>
      <c r="U47" s="22" t="s">
        <v>203</v>
      </c>
      <c r="V47" s="22" t="s">
        <v>203</v>
      </c>
      <c r="W47" s="22" t="s">
        <v>203</v>
      </c>
      <c r="X47" s="22" t="s">
        <v>203</v>
      </c>
      <c r="Y47" s="22" t="s">
        <v>203</v>
      </c>
      <c r="Z47" s="22" t="s">
        <v>203</v>
      </c>
      <c r="AA47" s="22" t="s">
        <v>203</v>
      </c>
      <c r="AB47" s="22" t="s">
        <v>202</v>
      </c>
      <c r="AC47" s="22" t="s">
        <v>202</v>
      </c>
      <c r="AD47" s="22" t="s">
        <v>203</v>
      </c>
      <c r="AE47" s="41" t="s">
        <v>202</v>
      </c>
      <c r="AF47" s="44" t="s">
        <v>202</v>
      </c>
      <c r="AG47" s="44" t="s">
        <v>202</v>
      </c>
      <c r="AH47" s="44"/>
    </row>
    <row r="48" spans="1:34" s="7" customFormat="1" x14ac:dyDescent="0.25">
      <c r="A48" s="48">
        <v>46</v>
      </c>
      <c r="B48" s="51" t="s">
        <v>112</v>
      </c>
      <c r="C48" s="51" t="s">
        <v>113</v>
      </c>
      <c r="D48" s="25" t="s">
        <v>203</v>
      </c>
      <c r="E48" s="22" t="s">
        <v>202</v>
      </c>
      <c r="F48" s="22" t="s">
        <v>202</v>
      </c>
      <c r="G48" s="22" t="s">
        <v>202</v>
      </c>
      <c r="H48" s="22" t="s">
        <v>202</v>
      </c>
      <c r="I48" s="22" t="s">
        <v>203</v>
      </c>
      <c r="J48" s="22" t="s">
        <v>202</v>
      </c>
      <c r="K48" s="22" t="s">
        <v>202</v>
      </c>
      <c r="L48" s="22" t="s">
        <v>202</v>
      </c>
      <c r="M48" s="22" t="s">
        <v>202</v>
      </c>
      <c r="N48" s="22" t="s">
        <v>203</v>
      </c>
      <c r="O48" s="22" t="s">
        <v>203</v>
      </c>
      <c r="P48" s="22" t="s">
        <v>203</v>
      </c>
      <c r="Q48" s="22" t="s">
        <v>203</v>
      </c>
      <c r="R48" s="22" t="s">
        <v>203</v>
      </c>
      <c r="S48" s="22" t="s">
        <v>203</v>
      </c>
      <c r="T48" s="22" t="s">
        <v>203</v>
      </c>
      <c r="U48" s="22" t="s">
        <v>203</v>
      </c>
      <c r="V48" s="22" t="s">
        <v>203</v>
      </c>
      <c r="W48" s="22" t="s">
        <v>203</v>
      </c>
      <c r="X48" s="22" t="s">
        <v>202</v>
      </c>
      <c r="Y48" s="22" t="s">
        <v>203</v>
      </c>
      <c r="Z48" s="22" t="s">
        <v>203</v>
      </c>
      <c r="AA48" s="22" t="s">
        <v>202</v>
      </c>
      <c r="AB48" s="22" t="s">
        <v>202</v>
      </c>
      <c r="AC48" s="22" t="s">
        <v>202</v>
      </c>
      <c r="AD48" s="22" t="s">
        <v>203</v>
      </c>
      <c r="AE48" s="41" t="s">
        <v>202</v>
      </c>
      <c r="AF48" s="44" t="s">
        <v>203</v>
      </c>
      <c r="AG48" s="44" t="s">
        <v>202</v>
      </c>
      <c r="AH48" s="44"/>
    </row>
    <row r="49" spans="1:34" s="7" customFormat="1" x14ac:dyDescent="0.25">
      <c r="A49" s="48">
        <v>47</v>
      </c>
      <c r="B49" s="51" t="s">
        <v>114</v>
      </c>
      <c r="C49" s="51" t="s">
        <v>115</v>
      </c>
      <c r="D49" s="25" t="s">
        <v>203</v>
      </c>
      <c r="E49" s="22" t="s">
        <v>203</v>
      </c>
      <c r="F49" s="22" t="s">
        <v>203</v>
      </c>
      <c r="G49" s="22" t="s">
        <v>203</v>
      </c>
      <c r="H49" s="22" t="s">
        <v>203</v>
      </c>
      <c r="I49" s="22" t="s">
        <v>203</v>
      </c>
      <c r="J49" s="22" t="s">
        <v>203</v>
      </c>
      <c r="K49" s="22" t="s">
        <v>203</v>
      </c>
      <c r="L49" s="22" t="s">
        <v>203</v>
      </c>
      <c r="M49" s="22" t="s">
        <v>203</v>
      </c>
      <c r="N49" s="22">
        <v>0</v>
      </c>
      <c r="O49" s="22">
        <v>0</v>
      </c>
      <c r="P49" s="22" t="s">
        <v>203</v>
      </c>
      <c r="Q49" s="22">
        <v>0</v>
      </c>
      <c r="R49" s="22" t="s">
        <v>203</v>
      </c>
      <c r="S49" s="22" t="s">
        <v>203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41" t="s">
        <v>202</v>
      </c>
      <c r="AF49" s="44" t="s">
        <v>202</v>
      </c>
      <c r="AG49" s="44" t="s">
        <v>202</v>
      </c>
      <c r="AH49" s="44"/>
    </row>
    <row r="50" spans="1:34" s="7" customFormat="1" x14ac:dyDescent="0.25">
      <c r="A50" s="48">
        <v>48</v>
      </c>
      <c r="B50" s="51" t="s">
        <v>174</v>
      </c>
      <c r="C50" s="51" t="s">
        <v>175</v>
      </c>
      <c r="D50" s="25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41">
        <v>0</v>
      </c>
      <c r="AF50" s="44">
        <v>0</v>
      </c>
      <c r="AG50" s="44">
        <v>0</v>
      </c>
      <c r="AH50" s="44"/>
    </row>
    <row r="51" spans="1:34" s="7" customFormat="1" x14ac:dyDescent="0.25">
      <c r="A51" s="48">
        <v>49</v>
      </c>
      <c r="B51" s="51" t="s">
        <v>116</v>
      </c>
      <c r="C51" s="51" t="s">
        <v>117</v>
      </c>
      <c r="D51" s="25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41">
        <v>0</v>
      </c>
      <c r="AF51" s="44">
        <v>0</v>
      </c>
      <c r="AG51" s="44">
        <v>0</v>
      </c>
      <c r="AH51" s="44"/>
    </row>
    <row r="52" spans="1:34" s="7" customFormat="1" x14ac:dyDescent="0.25">
      <c r="A52" s="48">
        <v>50</v>
      </c>
      <c r="B52" s="51" t="s">
        <v>118</v>
      </c>
      <c r="C52" s="51" t="s">
        <v>119</v>
      </c>
      <c r="D52" s="25" t="s">
        <v>202</v>
      </c>
      <c r="E52" s="22">
        <v>0</v>
      </c>
      <c r="F52" s="22">
        <v>0</v>
      </c>
      <c r="G52" s="22" t="s">
        <v>203</v>
      </c>
      <c r="H52" s="22">
        <v>0</v>
      </c>
      <c r="I52" s="22">
        <v>0</v>
      </c>
      <c r="J52" s="22">
        <v>0</v>
      </c>
      <c r="K52" s="22">
        <v>0</v>
      </c>
      <c r="L52" s="22" t="s">
        <v>202</v>
      </c>
      <c r="M52" s="22" t="s">
        <v>202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 t="s">
        <v>203</v>
      </c>
      <c r="X52" s="22">
        <v>0</v>
      </c>
      <c r="Y52" s="22">
        <v>0</v>
      </c>
      <c r="Z52" s="22" t="s">
        <v>202</v>
      </c>
      <c r="AA52" s="22">
        <v>0</v>
      </c>
      <c r="AB52" s="22">
        <v>0</v>
      </c>
      <c r="AC52" s="22">
        <v>0</v>
      </c>
      <c r="AD52" s="22">
        <v>0</v>
      </c>
      <c r="AE52" s="41">
        <v>0</v>
      </c>
      <c r="AF52" s="44" t="s">
        <v>202</v>
      </c>
      <c r="AG52" s="44">
        <v>0</v>
      </c>
      <c r="AH52" s="44"/>
    </row>
    <row r="53" spans="1:34" s="7" customFormat="1" x14ac:dyDescent="0.25">
      <c r="A53" s="48">
        <v>51</v>
      </c>
      <c r="B53" s="51" t="s">
        <v>120</v>
      </c>
      <c r="C53" s="51" t="s">
        <v>121</v>
      </c>
      <c r="D53" s="25" t="s">
        <v>202</v>
      </c>
      <c r="E53" s="22" t="s">
        <v>203</v>
      </c>
      <c r="F53" s="22" t="s">
        <v>203</v>
      </c>
      <c r="G53" s="22" t="s">
        <v>203</v>
      </c>
      <c r="H53" s="22" t="s">
        <v>203</v>
      </c>
      <c r="I53" s="22" t="s">
        <v>203</v>
      </c>
      <c r="J53" s="22" t="s">
        <v>203</v>
      </c>
      <c r="K53" s="22" t="s">
        <v>203</v>
      </c>
      <c r="L53" s="22" t="s">
        <v>202</v>
      </c>
      <c r="M53" s="22" t="s">
        <v>202</v>
      </c>
      <c r="N53" s="22" t="s">
        <v>203</v>
      </c>
      <c r="O53" s="22" t="s">
        <v>202</v>
      </c>
      <c r="P53" s="22" t="s">
        <v>202</v>
      </c>
      <c r="Q53" s="22" t="s">
        <v>203</v>
      </c>
      <c r="R53" s="22" t="s">
        <v>203</v>
      </c>
      <c r="S53" s="22" t="s">
        <v>203</v>
      </c>
      <c r="T53" s="22" t="s">
        <v>202</v>
      </c>
      <c r="U53" s="22" t="s">
        <v>203</v>
      </c>
      <c r="V53" s="22" t="s">
        <v>203</v>
      </c>
      <c r="W53" s="22" t="s">
        <v>203</v>
      </c>
      <c r="X53" s="22" t="s">
        <v>202</v>
      </c>
      <c r="Y53" s="22" t="s">
        <v>202</v>
      </c>
      <c r="Z53" s="22" t="s">
        <v>203</v>
      </c>
      <c r="AA53" s="22" t="s">
        <v>202</v>
      </c>
      <c r="AB53" s="22" t="s">
        <v>202</v>
      </c>
      <c r="AC53" s="22" t="s">
        <v>203</v>
      </c>
      <c r="AD53" s="22" t="s">
        <v>203</v>
      </c>
      <c r="AE53" s="41" t="s">
        <v>203</v>
      </c>
      <c r="AF53" s="44" t="s">
        <v>203</v>
      </c>
      <c r="AG53" s="44" t="s">
        <v>203</v>
      </c>
      <c r="AH53" s="44"/>
    </row>
    <row r="54" spans="1:34" s="7" customFormat="1" x14ac:dyDescent="0.25">
      <c r="A54" s="48">
        <v>52</v>
      </c>
      <c r="B54" s="51" t="s">
        <v>122</v>
      </c>
      <c r="C54" s="51" t="s">
        <v>123</v>
      </c>
      <c r="D54" s="25" t="s">
        <v>203</v>
      </c>
      <c r="E54" s="22" t="s">
        <v>203</v>
      </c>
      <c r="F54" s="22" t="s">
        <v>203</v>
      </c>
      <c r="G54" s="22" t="s">
        <v>203</v>
      </c>
      <c r="H54" s="22" t="s">
        <v>203</v>
      </c>
      <c r="I54" s="22" t="s">
        <v>203</v>
      </c>
      <c r="J54" s="22" t="s">
        <v>203</v>
      </c>
      <c r="K54" s="22" t="s">
        <v>203</v>
      </c>
      <c r="L54" s="22" t="s">
        <v>203</v>
      </c>
      <c r="M54" s="22" t="s">
        <v>203</v>
      </c>
      <c r="N54" s="22" t="s">
        <v>202</v>
      </c>
      <c r="O54" s="22">
        <v>0</v>
      </c>
      <c r="P54" s="22" t="s">
        <v>203</v>
      </c>
      <c r="Q54" s="22" t="s">
        <v>203</v>
      </c>
      <c r="R54" s="22" t="s">
        <v>203</v>
      </c>
      <c r="S54" s="22" t="s">
        <v>203</v>
      </c>
      <c r="T54" s="22" t="s">
        <v>203</v>
      </c>
      <c r="U54" s="22" t="s">
        <v>203</v>
      </c>
      <c r="V54" s="22" t="s">
        <v>202</v>
      </c>
      <c r="W54" s="22" t="s">
        <v>202</v>
      </c>
      <c r="X54" s="22" t="s">
        <v>202</v>
      </c>
      <c r="Y54" s="22">
        <v>0</v>
      </c>
      <c r="Z54" s="22" t="s">
        <v>202</v>
      </c>
      <c r="AA54" s="22">
        <v>0</v>
      </c>
      <c r="AB54" s="22" t="s">
        <v>202</v>
      </c>
      <c r="AC54" s="22" t="s">
        <v>202</v>
      </c>
      <c r="AD54" s="22" t="s">
        <v>202</v>
      </c>
      <c r="AE54" s="41" t="s">
        <v>202</v>
      </c>
      <c r="AF54" s="44" t="s">
        <v>202</v>
      </c>
      <c r="AG54" s="44" t="s">
        <v>202</v>
      </c>
      <c r="AH54" s="44"/>
    </row>
    <row r="55" spans="1:34" s="7" customFormat="1" x14ac:dyDescent="0.25">
      <c r="A55" s="48">
        <v>53</v>
      </c>
      <c r="B55" s="51" t="s">
        <v>124</v>
      </c>
      <c r="C55" s="51" t="s">
        <v>125</v>
      </c>
      <c r="D55" s="25" t="s">
        <v>202</v>
      </c>
      <c r="E55" s="22" t="s">
        <v>203</v>
      </c>
      <c r="F55" s="22" t="s">
        <v>203</v>
      </c>
      <c r="G55" s="22" t="s">
        <v>203</v>
      </c>
      <c r="H55" s="22" t="s">
        <v>203</v>
      </c>
      <c r="I55" s="22" t="s">
        <v>203</v>
      </c>
      <c r="J55" s="22" t="s">
        <v>202</v>
      </c>
      <c r="K55" s="22" t="s">
        <v>203</v>
      </c>
      <c r="L55" s="22" t="s">
        <v>202</v>
      </c>
      <c r="M55" s="22" t="s">
        <v>202</v>
      </c>
      <c r="N55" s="22" t="s">
        <v>203</v>
      </c>
      <c r="O55" s="22" t="s">
        <v>203</v>
      </c>
      <c r="P55" s="22" t="s">
        <v>203</v>
      </c>
      <c r="Q55" s="22" t="s">
        <v>202</v>
      </c>
      <c r="R55" s="22" t="s">
        <v>202</v>
      </c>
      <c r="S55" s="22" t="s">
        <v>202</v>
      </c>
      <c r="T55" s="22" t="s">
        <v>203</v>
      </c>
      <c r="U55" s="22" t="s">
        <v>203</v>
      </c>
      <c r="V55" s="22" t="s">
        <v>202</v>
      </c>
      <c r="W55" s="22" t="s">
        <v>202</v>
      </c>
      <c r="X55" s="22" t="s">
        <v>202</v>
      </c>
      <c r="Y55" s="22" t="s">
        <v>202</v>
      </c>
      <c r="Z55" s="22" t="s">
        <v>203</v>
      </c>
      <c r="AA55" s="22" t="s">
        <v>202</v>
      </c>
      <c r="AB55" s="22" t="s">
        <v>202</v>
      </c>
      <c r="AC55" s="22" t="s">
        <v>202</v>
      </c>
      <c r="AD55" s="22" t="s">
        <v>202</v>
      </c>
      <c r="AE55" s="41" t="s">
        <v>202</v>
      </c>
      <c r="AF55" s="44" t="s">
        <v>202</v>
      </c>
      <c r="AG55" s="44" t="s">
        <v>203</v>
      </c>
      <c r="AH55" s="44"/>
    </row>
    <row r="56" spans="1:34" s="7" customFormat="1" x14ac:dyDescent="0.25">
      <c r="A56" s="48">
        <v>54</v>
      </c>
      <c r="B56" s="51" t="s">
        <v>126</v>
      </c>
      <c r="C56" s="51" t="s">
        <v>127</v>
      </c>
      <c r="D56" s="25" t="s">
        <v>202</v>
      </c>
      <c r="E56" s="22" t="s">
        <v>203</v>
      </c>
      <c r="F56" s="22" t="s">
        <v>203</v>
      </c>
      <c r="G56" s="22" t="s">
        <v>203</v>
      </c>
      <c r="H56" s="22" t="s">
        <v>203</v>
      </c>
      <c r="I56" s="22" t="s">
        <v>202</v>
      </c>
      <c r="J56" s="22" t="s">
        <v>202</v>
      </c>
      <c r="K56" s="22" t="s">
        <v>203</v>
      </c>
      <c r="L56" s="22" t="s">
        <v>202</v>
      </c>
      <c r="M56" s="22" t="s">
        <v>202</v>
      </c>
      <c r="N56" s="22" t="s">
        <v>202</v>
      </c>
      <c r="O56" s="22" t="s">
        <v>202</v>
      </c>
      <c r="P56" s="22" t="s">
        <v>203</v>
      </c>
      <c r="Q56" s="22" t="s">
        <v>203</v>
      </c>
      <c r="R56" s="22" t="s">
        <v>202</v>
      </c>
      <c r="S56" s="22" t="s">
        <v>203</v>
      </c>
      <c r="T56" s="22" t="s">
        <v>203</v>
      </c>
      <c r="U56" s="22" t="s">
        <v>202</v>
      </c>
      <c r="V56" s="22" t="s">
        <v>202</v>
      </c>
      <c r="W56" s="22" t="s">
        <v>202</v>
      </c>
      <c r="X56" s="22" t="s">
        <v>203</v>
      </c>
      <c r="Y56" s="22" t="s">
        <v>202</v>
      </c>
      <c r="Z56" s="22" t="s">
        <v>202</v>
      </c>
      <c r="AA56" s="22" t="s">
        <v>203</v>
      </c>
      <c r="AB56" s="22" t="s">
        <v>202</v>
      </c>
      <c r="AC56" s="22" t="s">
        <v>202</v>
      </c>
      <c r="AD56" s="22" t="s">
        <v>202</v>
      </c>
      <c r="AE56" s="41" t="s">
        <v>202</v>
      </c>
      <c r="AF56" s="44" t="s">
        <v>202</v>
      </c>
      <c r="AG56" s="44" t="s">
        <v>202</v>
      </c>
      <c r="AH56" s="44"/>
    </row>
    <row r="57" spans="1:34" s="7" customFormat="1" x14ac:dyDescent="0.25">
      <c r="A57" s="48">
        <v>55</v>
      </c>
      <c r="B57" s="51" t="s">
        <v>128</v>
      </c>
      <c r="C57" s="51" t="s">
        <v>129</v>
      </c>
      <c r="D57" s="25">
        <v>0</v>
      </c>
      <c r="E57" s="22" t="s">
        <v>203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41">
        <v>0</v>
      </c>
      <c r="AF57" s="44">
        <v>0</v>
      </c>
      <c r="AG57" s="44">
        <v>0</v>
      </c>
      <c r="AH57" s="44"/>
    </row>
    <row r="58" spans="1:34" s="7" customFormat="1" x14ac:dyDescent="0.25">
      <c r="A58" s="48">
        <v>56</v>
      </c>
      <c r="B58" s="51" t="s">
        <v>130</v>
      </c>
      <c r="C58" s="51" t="s">
        <v>131</v>
      </c>
      <c r="D58" s="25" t="s">
        <v>203</v>
      </c>
      <c r="E58" s="22" t="s">
        <v>203</v>
      </c>
      <c r="F58" s="22" t="s">
        <v>203</v>
      </c>
      <c r="G58" s="22" t="s">
        <v>202</v>
      </c>
      <c r="H58" s="22" t="s">
        <v>203</v>
      </c>
      <c r="I58" s="22" t="s">
        <v>203</v>
      </c>
      <c r="J58" s="22" t="s">
        <v>202</v>
      </c>
      <c r="K58" s="22" t="s">
        <v>202</v>
      </c>
      <c r="L58" s="22" t="s">
        <v>202</v>
      </c>
      <c r="M58" s="22" t="s">
        <v>203</v>
      </c>
      <c r="N58" s="22" t="s">
        <v>202</v>
      </c>
      <c r="O58" s="22" t="s">
        <v>203</v>
      </c>
      <c r="P58" s="22" t="s">
        <v>203</v>
      </c>
      <c r="Q58" s="22" t="s">
        <v>203</v>
      </c>
      <c r="R58" s="22" t="s">
        <v>203</v>
      </c>
      <c r="S58" s="22" t="s">
        <v>203</v>
      </c>
      <c r="T58" s="22" t="s">
        <v>202</v>
      </c>
      <c r="U58" s="22" t="s">
        <v>202</v>
      </c>
      <c r="V58" s="22" t="s">
        <v>203</v>
      </c>
      <c r="W58" s="22" t="s">
        <v>202</v>
      </c>
      <c r="X58" s="22" t="s">
        <v>202</v>
      </c>
      <c r="Y58" s="22" t="s">
        <v>203</v>
      </c>
      <c r="Z58" s="22" t="s">
        <v>202</v>
      </c>
      <c r="AA58" s="22" t="s">
        <v>202</v>
      </c>
      <c r="AB58" s="22" t="s">
        <v>202</v>
      </c>
      <c r="AC58" s="22" t="s">
        <v>202</v>
      </c>
      <c r="AD58" s="22" t="s">
        <v>202</v>
      </c>
      <c r="AE58" s="41" t="s">
        <v>202</v>
      </c>
      <c r="AF58" s="44" t="s">
        <v>202</v>
      </c>
      <c r="AG58" s="44" t="s">
        <v>202</v>
      </c>
      <c r="AH58" s="44"/>
    </row>
    <row r="59" spans="1:34" s="7" customFormat="1" x14ac:dyDescent="0.25">
      <c r="A59" s="48">
        <v>57</v>
      </c>
      <c r="B59" s="51" t="s">
        <v>27</v>
      </c>
      <c r="C59" s="51" t="s">
        <v>132</v>
      </c>
      <c r="D59" s="25" t="s">
        <v>202</v>
      </c>
      <c r="E59" s="22" t="s">
        <v>202</v>
      </c>
      <c r="F59" s="22" t="s">
        <v>202</v>
      </c>
      <c r="G59" s="22" t="s">
        <v>202</v>
      </c>
      <c r="H59" s="22" t="s">
        <v>203</v>
      </c>
      <c r="I59" s="22" t="s">
        <v>203</v>
      </c>
      <c r="J59" s="22" t="s">
        <v>203</v>
      </c>
      <c r="K59" s="22" t="s">
        <v>203</v>
      </c>
      <c r="L59" s="22" t="s">
        <v>202</v>
      </c>
      <c r="M59" s="22" t="s">
        <v>202</v>
      </c>
      <c r="N59" s="22" t="s">
        <v>203</v>
      </c>
      <c r="O59" s="22" t="s">
        <v>202</v>
      </c>
      <c r="P59" s="22" t="s">
        <v>203</v>
      </c>
      <c r="Q59" s="22" t="s">
        <v>202</v>
      </c>
      <c r="R59" s="22" t="s">
        <v>203</v>
      </c>
      <c r="S59" s="22" t="s">
        <v>202</v>
      </c>
      <c r="T59" s="22" t="s">
        <v>203</v>
      </c>
      <c r="U59" s="22" t="s">
        <v>203</v>
      </c>
      <c r="V59" s="22" t="s">
        <v>203</v>
      </c>
      <c r="W59" s="22" t="s">
        <v>203</v>
      </c>
      <c r="X59" s="22" t="s">
        <v>203</v>
      </c>
      <c r="Y59" s="22" t="s">
        <v>202</v>
      </c>
      <c r="Z59" s="22" t="s">
        <v>203</v>
      </c>
      <c r="AA59" s="22" t="s">
        <v>203</v>
      </c>
      <c r="AB59" s="22" t="s">
        <v>202</v>
      </c>
      <c r="AC59" s="22" t="s">
        <v>202</v>
      </c>
      <c r="AD59" s="22" t="s">
        <v>202</v>
      </c>
      <c r="AE59" s="41" t="s">
        <v>203</v>
      </c>
      <c r="AF59" s="44" t="s">
        <v>203</v>
      </c>
      <c r="AG59" s="44" t="s">
        <v>202</v>
      </c>
      <c r="AH59" s="44"/>
    </row>
    <row r="60" spans="1:34" s="7" customFormat="1" x14ac:dyDescent="0.25">
      <c r="A60" s="48">
        <v>58</v>
      </c>
      <c r="B60" s="51" t="s">
        <v>187</v>
      </c>
      <c r="C60" s="51" t="s">
        <v>188</v>
      </c>
      <c r="D60" s="25" t="s">
        <v>203</v>
      </c>
      <c r="E60" s="22" t="s">
        <v>203</v>
      </c>
      <c r="F60" s="22" t="s">
        <v>203</v>
      </c>
      <c r="G60" s="22" t="s">
        <v>203</v>
      </c>
      <c r="H60" s="22" t="s">
        <v>203</v>
      </c>
      <c r="I60" s="22" t="s">
        <v>203</v>
      </c>
      <c r="J60" s="22" t="s">
        <v>203</v>
      </c>
      <c r="K60" s="22" t="s">
        <v>203</v>
      </c>
      <c r="L60" s="22" t="s">
        <v>203</v>
      </c>
      <c r="M60" s="22" t="s">
        <v>203</v>
      </c>
      <c r="N60" s="22" t="s">
        <v>203</v>
      </c>
      <c r="O60" s="22" t="s">
        <v>203</v>
      </c>
      <c r="P60" s="22" t="s">
        <v>203</v>
      </c>
      <c r="Q60" s="22" t="s">
        <v>203</v>
      </c>
      <c r="R60" s="22" t="s">
        <v>203</v>
      </c>
      <c r="S60" s="22" t="s">
        <v>203</v>
      </c>
      <c r="T60" s="22" t="s">
        <v>203</v>
      </c>
      <c r="U60" s="22" t="s">
        <v>203</v>
      </c>
      <c r="V60" s="22" t="s">
        <v>203</v>
      </c>
      <c r="W60" s="22" t="s">
        <v>203</v>
      </c>
      <c r="X60" s="22" t="s">
        <v>203</v>
      </c>
      <c r="Y60" s="22" t="s">
        <v>203</v>
      </c>
      <c r="Z60" s="22" t="s">
        <v>203</v>
      </c>
      <c r="AA60" s="22" t="s">
        <v>203</v>
      </c>
      <c r="AB60" s="22" t="s">
        <v>203</v>
      </c>
      <c r="AC60" s="22" t="s">
        <v>202</v>
      </c>
      <c r="AD60" s="22" t="s">
        <v>203</v>
      </c>
      <c r="AE60" s="41" t="s">
        <v>202</v>
      </c>
      <c r="AF60" s="44" t="s">
        <v>202</v>
      </c>
      <c r="AG60" s="44" t="s">
        <v>202</v>
      </c>
      <c r="AH60" s="44"/>
    </row>
    <row r="61" spans="1:34" s="7" customFormat="1" x14ac:dyDescent="0.25">
      <c r="A61" s="48">
        <v>59</v>
      </c>
      <c r="B61" s="51" t="s">
        <v>28</v>
      </c>
      <c r="C61" s="51" t="s">
        <v>7</v>
      </c>
      <c r="D61" s="25" t="s">
        <v>202</v>
      </c>
      <c r="E61" s="22" t="s">
        <v>203</v>
      </c>
      <c r="F61" s="22" t="s">
        <v>203</v>
      </c>
      <c r="G61" s="22" t="s">
        <v>203</v>
      </c>
      <c r="H61" s="22" t="s">
        <v>202</v>
      </c>
      <c r="I61" s="22" t="s">
        <v>202</v>
      </c>
      <c r="J61" s="22" t="s">
        <v>203</v>
      </c>
      <c r="K61" s="22" t="s">
        <v>203</v>
      </c>
      <c r="L61" s="22" t="s">
        <v>203</v>
      </c>
      <c r="M61" s="22" t="s">
        <v>202</v>
      </c>
      <c r="N61" s="22" t="s">
        <v>203</v>
      </c>
      <c r="O61" s="22" t="s">
        <v>202</v>
      </c>
      <c r="P61" s="22" t="s">
        <v>203</v>
      </c>
      <c r="Q61" s="22" t="s">
        <v>203</v>
      </c>
      <c r="R61" s="22" t="s">
        <v>203</v>
      </c>
      <c r="S61" s="22" t="s">
        <v>203</v>
      </c>
      <c r="T61" s="22" t="s">
        <v>203</v>
      </c>
      <c r="U61" s="22" t="s">
        <v>203</v>
      </c>
      <c r="V61" s="22" t="s">
        <v>202</v>
      </c>
      <c r="W61" s="22" t="s">
        <v>203</v>
      </c>
      <c r="X61" s="22" t="s">
        <v>203</v>
      </c>
      <c r="Y61" s="22" t="s">
        <v>203</v>
      </c>
      <c r="Z61" s="22" t="s">
        <v>203</v>
      </c>
      <c r="AA61" s="22" t="s">
        <v>203</v>
      </c>
      <c r="AB61" s="22" t="s">
        <v>202</v>
      </c>
      <c r="AC61" s="22" t="s">
        <v>202</v>
      </c>
      <c r="AD61" s="22" t="s">
        <v>203</v>
      </c>
      <c r="AE61" s="41" t="s">
        <v>202</v>
      </c>
      <c r="AF61" s="44" t="s">
        <v>203</v>
      </c>
      <c r="AG61" s="44" t="s">
        <v>202</v>
      </c>
      <c r="AH61" s="44"/>
    </row>
    <row r="62" spans="1:34" s="7" customFormat="1" x14ac:dyDescent="0.25">
      <c r="A62" s="48">
        <v>60</v>
      </c>
      <c r="B62" s="51" t="s">
        <v>133</v>
      </c>
      <c r="C62" s="51" t="s">
        <v>134</v>
      </c>
      <c r="D62" s="25" t="s">
        <v>203</v>
      </c>
      <c r="E62" s="22" t="s">
        <v>203</v>
      </c>
      <c r="F62" s="22" t="s">
        <v>203</v>
      </c>
      <c r="G62" s="22" t="s">
        <v>203</v>
      </c>
      <c r="H62" s="22" t="s">
        <v>203</v>
      </c>
      <c r="I62" s="22" t="s">
        <v>202</v>
      </c>
      <c r="J62" s="22" t="s">
        <v>203</v>
      </c>
      <c r="K62" s="22" t="s">
        <v>203</v>
      </c>
      <c r="L62" s="22" t="s">
        <v>203</v>
      </c>
      <c r="M62" s="22" t="s">
        <v>203</v>
      </c>
      <c r="N62" s="22" t="s">
        <v>203</v>
      </c>
      <c r="O62" s="22" t="s">
        <v>203</v>
      </c>
      <c r="P62" s="22" t="s">
        <v>203</v>
      </c>
      <c r="Q62" s="22" t="s">
        <v>203</v>
      </c>
      <c r="R62" s="22" t="s">
        <v>203</v>
      </c>
      <c r="S62" s="22" t="s">
        <v>203</v>
      </c>
      <c r="T62" s="22" t="s">
        <v>203</v>
      </c>
      <c r="U62" s="22" t="s">
        <v>203</v>
      </c>
      <c r="V62" s="22" t="s">
        <v>203</v>
      </c>
      <c r="W62" s="22" t="s">
        <v>203</v>
      </c>
      <c r="X62" s="22" t="s">
        <v>203</v>
      </c>
      <c r="Y62" s="22" t="s">
        <v>203</v>
      </c>
      <c r="Z62" s="22" t="s">
        <v>202</v>
      </c>
      <c r="AA62" s="22" t="s">
        <v>203</v>
      </c>
      <c r="AB62" s="22" t="s">
        <v>203</v>
      </c>
      <c r="AC62" s="22" t="s">
        <v>202</v>
      </c>
      <c r="AD62" s="22" t="s">
        <v>202</v>
      </c>
      <c r="AE62" s="41" t="s">
        <v>202</v>
      </c>
      <c r="AF62" s="44" t="s">
        <v>202</v>
      </c>
      <c r="AG62" s="44" t="s">
        <v>202</v>
      </c>
      <c r="AH62" s="44"/>
    </row>
    <row r="63" spans="1:34" s="7" customFormat="1" x14ac:dyDescent="0.25">
      <c r="A63" s="48">
        <v>61</v>
      </c>
      <c r="B63" s="51" t="s">
        <v>135</v>
      </c>
      <c r="C63" s="51" t="s">
        <v>189</v>
      </c>
      <c r="D63" s="25" t="s">
        <v>203</v>
      </c>
      <c r="E63" s="22" t="s">
        <v>203</v>
      </c>
      <c r="F63" s="22" t="s">
        <v>203</v>
      </c>
      <c r="G63" s="22" t="s">
        <v>203</v>
      </c>
      <c r="H63" s="22" t="s">
        <v>203</v>
      </c>
      <c r="I63" s="22" t="s">
        <v>203</v>
      </c>
      <c r="J63" s="22" t="s">
        <v>203</v>
      </c>
      <c r="K63" s="22" t="s">
        <v>203</v>
      </c>
      <c r="L63" s="22" t="s">
        <v>203</v>
      </c>
      <c r="M63" s="22" t="s">
        <v>203</v>
      </c>
      <c r="N63" s="22" t="s">
        <v>203</v>
      </c>
      <c r="O63" s="22" t="s">
        <v>203</v>
      </c>
      <c r="P63" s="22" t="s">
        <v>203</v>
      </c>
      <c r="Q63" s="22" t="s">
        <v>203</v>
      </c>
      <c r="R63" s="22" t="s">
        <v>203</v>
      </c>
      <c r="S63" s="22" t="s">
        <v>203</v>
      </c>
      <c r="T63" s="22" t="s">
        <v>203</v>
      </c>
      <c r="U63" s="22" t="s">
        <v>203</v>
      </c>
      <c r="V63" s="22" t="s">
        <v>203</v>
      </c>
      <c r="W63" s="22" t="s">
        <v>203</v>
      </c>
      <c r="X63" s="22" t="s">
        <v>203</v>
      </c>
      <c r="Y63" s="22" t="s">
        <v>203</v>
      </c>
      <c r="Z63" s="22" t="s">
        <v>203</v>
      </c>
      <c r="AA63" s="22" t="s">
        <v>203</v>
      </c>
      <c r="AB63" s="22" t="s">
        <v>203</v>
      </c>
      <c r="AC63" s="22" t="s">
        <v>203</v>
      </c>
      <c r="AD63" s="22" t="s">
        <v>203</v>
      </c>
      <c r="AE63" s="41" t="s">
        <v>203</v>
      </c>
      <c r="AF63" s="44" t="s">
        <v>203</v>
      </c>
      <c r="AG63" s="44" t="s">
        <v>203</v>
      </c>
      <c r="AH63" s="44"/>
    </row>
    <row r="64" spans="1:34" s="7" customFormat="1" x14ac:dyDescent="0.25">
      <c r="A64" s="48">
        <v>62</v>
      </c>
      <c r="B64" s="51" t="s">
        <v>29</v>
      </c>
      <c r="C64" s="51" t="s">
        <v>8</v>
      </c>
      <c r="D64" s="25" t="s">
        <v>203</v>
      </c>
      <c r="E64" s="22" t="s">
        <v>203</v>
      </c>
      <c r="F64" s="22" t="s">
        <v>203</v>
      </c>
      <c r="G64" s="22" t="s">
        <v>203</v>
      </c>
      <c r="H64" s="22" t="s">
        <v>203</v>
      </c>
      <c r="I64" s="22" t="s">
        <v>203</v>
      </c>
      <c r="J64" s="22" t="s">
        <v>203</v>
      </c>
      <c r="K64" s="22" t="s">
        <v>203</v>
      </c>
      <c r="L64" s="22" t="s">
        <v>203</v>
      </c>
      <c r="M64" s="22" t="s">
        <v>203</v>
      </c>
      <c r="N64" s="22" t="s">
        <v>203</v>
      </c>
      <c r="O64" s="22" t="s">
        <v>203</v>
      </c>
      <c r="P64" s="22" t="s">
        <v>203</v>
      </c>
      <c r="Q64" s="22" t="s">
        <v>203</v>
      </c>
      <c r="R64" s="22" t="s">
        <v>203</v>
      </c>
      <c r="S64" s="22" t="s">
        <v>203</v>
      </c>
      <c r="T64" s="22" t="s">
        <v>203</v>
      </c>
      <c r="U64" s="22" t="s">
        <v>203</v>
      </c>
      <c r="V64" s="22" t="s">
        <v>203</v>
      </c>
      <c r="W64" s="22" t="s">
        <v>203</v>
      </c>
      <c r="X64" s="22" t="s">
        <v>203</v>
      </c>
      <c r="Y64" s="22" t="s">
        <v>203</v>
      </c>
      <c r="Z64" s="22" t="s">
        <v>203</v>
      </c>
      <c r="AA64" s="22" t="s">
        <v>203</v>
      </c>
      <c r="AB64" s="22" t="s">
        <v>203</v>
      </c>
      <c r="AC64" s="22" t="s">
        <v>203</v>
      </c>
      <c r="AD64" s="22" t="s">
        <v>203</v>
      </c>
      <c r="AE64" s="41" t="s">
        <v>203</v>
      </c>
      <c r="AF64" s="44" t="s">
        <v>203</v>
      </c>
      <c r="AG64" s="44" t="s">
        <v>203</v>
      </c>
      <c r="AH64" s="44"/>
    </row>
    <row r="65" spans="1:34" s="7" customFormat="1" x14ac:dyDescent="0.25">
      <c r="A65" s="48">
        <v>63</v>
      </c>
      <c r="B65" s="51" t="s">
        <v>136</v>
      </c>
      <c r="C65" s="51" t="s">
        <v>137</v>
      </c>
      <c r="D65" s="25" t="s">
        <v>203</v>
      </c>
      <c r="E65" s="22" t="s">
        <v>203</v>
      </c>
      <c r="F65" s="22" t="s">
        <v>203</v>
      </c>
      <c r="G65" s="22" t="s">
        <v>203</v>
      </c>
      <c r="H65" s="22" t="s">
        <v>203</v>
      </c>
      <c r="I65" s="22" t="s">
        <v>203</v>
      </c>
      <c r="J65" s="22" t="s">
        <v>203</v>
      </c>
      <c r="K65" s="22" t="s">
        <v>203</v>
      </c>
      <c r="L65" s="22" t="s">
        <v>203</v>
      </c>
      <c r="M65" s="22" t="s">
        <v>203</v>
      </c>
      <c r="N65" s="22" t="s">
        <v>203</v>
      </c>
      <c r="O65" s="22" t="s">
        <v>203</v>
      </c>
      <c r="P65" s="22" t="s">
        <v>203</v>
      </c>
      <c r="Q65" s="22" t="s">
        <v>203</v>
      </c>
      <c r="R65" s="22" t="s">
        <v>203</v>
      </c>
      <c r="S65" s="22" t="s">
        <v>203</v>
      </c>
      <c r="T65" s="22" t="s">
        <v>203</v>
      </c>
      <c r="U65" s="22" t="s">
        <v>203</v>
      </c>
      <c r="V65" s="22" t="s">
        <v>203</v>
      </c>
      <c r="W65" s="22" t="s">
        <v>203</v>
      </c>
      <c r="X65" s="22" t="s">
        <v>203</v>
      </c>
      <c r="Y65" s="22" t="s">
        <v>203</v>
      </c>
      <c r="Z65" s="22" t="s">
        <v>203</v>
      </c>
      <c r="AA65" s="22" t="s">
        <v>203</v>
      </c>
      <c r="AB65" s="22" t="s">
        <v>203</v>
      </c>
      <c r="AC65" s="22" t="s">
        <v>203</v>
      </c>
      <c r="AD65" s="22" t="s">
        <v>203</v>
      </c>
      <c r="AE65" s="41" t="s">
        <v>203</v>
      </c>
      <c r="AF65" s="44" t="s">
        <v>203</v>
      </c>
      <c r="AG65" s="44" t="s">
        <v>203</v>
      </c>
      <c r="AH65" s="44"/>
    </row>
    <row r="66" spans="1:34" s="7" customFormat="1" x14ac:dyDescent="0.25">
      <c r="A66" s="48">
        <v>64</v>
      </c>
      <c r="B66" s="51" t="s">
        <v>30</v>
      </c>
      <c r="C66" s="51" t="s">
        <v>9</v>
      </c>
      <c r="D66" s="25" t="s">
        <v>202</v>
      </c>
      <c r="E66" s="22" t="s">
        <v>203</v>
      </c>
      <c r="F66" s="22" t="s">
        <v>203</v>
      </c>
      <c r="G66" s="22" t="s">
        <v>203</v>
      </c>
      <c r="H66" s="22" t="s">
        <v>202</v>
      </c>
      <c r="I66" s="22" t="s">
        <v>203</v>
      </c>
      <c r="J66" s="22" t="s">
        <v>203</v>
      </c>
      <c r="K66" s="22" t="s">
        <v>202</v>
      </c>
      <c r="L66" s="22" t="s">
        <v>202</v>
      </c>
      <c r="M66" s="22" t="s">
        <v>202</v>
      </c>
      <c r="N66" s="22" t="s">
        <v>203</v>
      </c>
      <c r="O66" s="22" t="s">
        <v>203</v>
      </c>
      <c r="P66" s="22" t="s">
        <v>203</v>
      </c>
      <c r="Q66" s="22" t="s">
        <v>203</v>
      </c>
      <c r="R66" s="22" t="s">
        <v>202</v>
      </c>
      <c r="S66" s="22" t="s">
        <v>203</v>
      </c>
      <c r="T66" s="22" t="s">
        <v>203</v>
      </c>
      <c r="U66" s="22" t="s">
        <v>203</v>
      </c>
      <c r="V66" s="22" t="s">
        <v>203</v>
      </c>
      <c r="W66" s="22" t="s">
        <v>203</v>
      </c>
      <c r="X66" s="22" t="s">
        <v>202</v>
      </c>
      <c r="Y66" s="22" t="s">
        <v>203</v>
      </c>
      <c r="Z66" s="22" t="s">
        <v>203</v>
      </c>
      <c r="AA66" s="22" t="s">
        <v>203</v>
      </c>
      <c r="AB66" s="22" t="s">
        <v>202</v>
      </c>
      <c r="AC66" s="22" t="s">
        <v>203</v>
      </c>
      <c r="AD66" s="22" t="s">
        <v>202</v>
      </c>
      <c r="AE66" s="41" t="s">
        <v>202</v>
      </c>
      <c r="AF66" s="44" t="s">
        <v>203</v>
      </c>
      <c r="AG66" s="44" t="s">
        <v>203</v>
      </c>
      <c r="AH66" s="44"/>
    </row>
    <row r="67" spans="1:34" s="7" customFormat="1" x14ac:dyDescent="0.25">
      <c r="A67" s="48">
        <v>65</v>
      </c>
      <c r="B67" s="51" t="s">
        <v>31</v>
      </c>
      <c r="C67" s="51" t="s">
        <v>10</v>
      </c>
      <c r="D67" s="25" t="s">
        <v>202</v>
      </c>
      <c r="E67" s="22" t="s">
        <v>202</v>
      </c>
      <c r="F67" s="22" t="s">
        <v>203</v>
      </c>
      <c r="G67" s="22" t="s">
        <v>202</v>
      </c>
      <c r="H67" s="22" t="s">
        <v>202</v>
      </c>
      <c r="I67" s="22" t="s">
        <v>202</v>
      </c>
      <c r="J67" s="22" t="s">
        <v>202</v>
      </c>
      <c r="K67" s="22" t="s">
        <v>202</v>
      </c>
      <c r="L67" s="22" t="s">
        <v>202</v>
      </c>
      <c r="M67" s="22" t="s">
        <v>202</v>
      </c>
      <c r="N67" s="22" t="s">
        <v>203</v>
      </c>
      <c r="O67" s="22" t="s">
        <v>203</v>
      </c>
      <c r="P67" s="22" t="s">
        <v>202</v>
      </c>
      <c r="Q67" s="22" t="s">
        <v>202</v>
      </c>
      <c r="R67" s="22" t="s">
        <v>203</v>
      </c>
      <c r="S67" s="22" t="s">
        <v>202</v>
      </c>
      <c r="T67" s="22" t="s">
        <v>202</v>
      </c>
      <c r="U67" s="22" t="s">
        <v>203</v>
      </c>
      <c r="V67" s="22" t="s">
        <v>202</v>
      </c>
      <c r="W67" s="22" t="s">
        <v>202</v>
      </c>
      <c r="X67" s="22" t="s">
        <v>203</v>
      </c>
      <c r="Y67" s="22" t="s">
        <v>203</v>
      </c>
      <c r="Z67" s="22" t="s">
        <v>203</v>
      </c>
      <c r="AA67" s="22" t="s">
        <v>202</v>
      </c>
      <c r="AB67" s="22" t="s">
        <v>203</v>
      </c>
      <c r="AC67" s="22" t="s">
        <v>203</v>
      </c>
      <c r="AD67" s="22" t="s">
        <v>203</v>
      </c>
      <c r="AE67" s="41" t="s">
        <v>202</v>
      </c>
      <c r="AF67" s="44" t="s">
        <v>203</v>
      </c>
      <c r="AG67" s="44" t="s">
        <v>203</v>
      </c>
      <c r="AH67" s="44"/>
    </row>
    <row r="68" spans="1:34" s="7" customFormat="1" x14ac:dyDescent="0.25">
      <c r="A68" s="48">
        <v>66</v>
      </c>
      <c r="B68" s="51" t="s">
        <v>138</v>
      </c>
      <c r="C68" s="51" t="s">
        <v>139</v>
      </c>
      <c r="D68" s="25" t="s">
        <v>203</v>
      </c>
      <c r="E68" s="22" t="s">
        <v>203</v>
      </c>
      <c r="F68" s="22" t="s">
        <v>203</v>
      </c>
      <c r="G68" s="22" t="s">
        <v>203</v>
      </c>
      <c r="H68" s="22" t="s">
        <v>203</v>
      </c>
      <c r="I68" s="22" t="s">
        <v>203</v>
      </c>
      <c r="J68" s="22" t="s">
        <v>202</v>
      </c>
      <c r="K68" s="22" t="s">
        <v>203</v>
      </c>
      <c r="L68" s="22" t="s">
        <v>202</v>
      </c>
      <c r="M68" s="22" t="s">
        <v>202</v>
      </c>
      <c r="N68" s="22" t="s">
        <v>203</v>
      </c>
      <c r="O68" s="22" t="s">
        <v>202</v>
      </c>
      <c r="P68" s="22" t="s">
        <v>203</v>
      </c>
      <c r="Q68" s="22" t="s">
        <v>203</v>
      </c>
      <c r="R68" s="22" t="s">
        <v>203</v>
      </c>
      <c r="S68" s="22" t="s">
        <v>202</v>
      </c>
      <c r="T68" s="22" t="s">
        <v>202</v>
      </c>
      <c r="U68" s="22" t="s">
        <v>203</v>
      </c>
      <c r="V68" s="22" t="s">
        <v>203</v>
      </c>
      <c r="W68" s="22" t="s">
        <v>202</v>
      </c>
      <c r="X68" s="22" t="s">
        <v>203</v>
      </c>
      <c r="Y68" s="22" t="s">
        <v>203</v>
      </c>
      <c r="Z68" s="22" t="s">
        <v>202</v>
      </c>
      <c r="AA68" s="22" t="s">
        <v>203</v>
      </c>
      <c r="AB68" s="22" t="s">
        <v>203</v>
      </c>
      <c r="AC68" s="22" t="s">
        <v>202</v>
      </c>
      <c r="AD68" s="22" t="s">
        <v>202</v>
      </c>
      <c r="AE68" s="41" t="s">
        <v>202</v>
      </c>
      <c r="AF68" s="44" t="s">
        <v>202</v>
      </c>
      <c r="AG68" s="44" t="s">
        <v>203</v>
      </c>
      <c r="AH68" s="44"/>
    </row>
    <row r="69" spans="1:34" s="7" customFormat="1" x14ac:dyDescent="0.25">
      <c r="A69" s="48">
        <v>67</v>
      </c>
      <c r="B69" s="51" t="s">
        <v>176</v>
      </c>
      <c r="C69" s="51" t="s">
        <v>177</v>
      </c>
      <c r="D69" s="25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41">
        <v>0</v>
      </c>
      <c r="AF69" s="44">
        <v>0</v>
      </c>
      <c r="AG69" s="44">
        <v>0</v>
      </c>
      <c r="AH69" s="44"/>
    </row>
    <row r="70" spans="1:34" s="7" customFormat="1" x14ac:dyDescent="0.25">
      <c r="A70" s="48">
        <v>68</v>
      </c>
      <c r="B70" s="51" t="s">
        <v>140</v>
      </c>
      <c r="C70" s="51" t="s">
        <v>141</v>
      </c>
      <c r="D70" s="25" t="s">
        <v>203</v>
      </c>
      <c r="E70" s="22" t="s">
        <v>203</v>
      </c>
      <c r="F70" s="22" t="s">
        <v>203</v>
      </c>
      <c r="G70" s="22" t="s">
        <v>203</v>
      </c>
      <c r="H70" s="22" t="s">
        <v>203</v>
      </c>
      <c r="I70" s="22" t="s">
        <v>203</v>
      </c>
      <c r="J70" s="22" t="s">
        <v>203</v>
      </c>
      <c r="K70" s="22" t="s">
        <v>203</v>
      </c>
      <c r="L70" s="22" t="s">
        <v>203</v>
      </c>
      <c r="M70" s="22" t="s">
        <v>203</v>
      </c>
      <c r="N70" s="22" t="s">
        <v>203</v>
      </c>
      <c r="O70" s="22" t="s">
        <v>203</v>
      </c>
      <c r="P70" s="22" t="s">
        <v>203</v>
      </c>
      <c r="Q70" s="22" t="s">
        <v>203</v>
      </c>
      <c r="R70" s="22" t="s">
        <v>202</v>
      </c>
      <c r="S70" s="22" t="s">
        <v>203</v>
      </c>
      <c r="T70" s="22" t="s">
        <v>203</v>
      </c>
      <c r="U70" s="22" t="s">
        <v>203</v>
      </c>
      <c r="V70" s="22" t="s">
        <v>203</v>
      </c>
      <c r="W70" s="22" t="s">
        <v>203</v>
      </c>
      <c r="X70" s="22" t="s">
        <v>203</v>
      </c>
      <c r="Y70" s="22" t="s">
        <v>203</v>
      </c>
      <c r="Z70" s="22" t="s">
        <v>203</v>
      </c>
      <c r="AA70" s="22" t="s">
        <v>203</v>
      </c>
      <c r="AB70" s="22" t="s">
        <v>203</v>
      </c>
      <c r="AC70" s="22" t="s">
        <v>203</v>
      </c>
      <c r="AD70" s="22" t="s">
        <v>202</v>
      </c>
      <c r="AE70" s="41" t="s">
        <v>202</v>
      </c>
      <c r="AF70" s="44" t="s">
        <v>202</v>
      </c>
      <c r="AG70" s="44" t="s">
        <v>202</v>
      </c>
      <c r="AH70" s="44"/>
    </row>
    <row r="71" spans="1:34" s="7" customFormat="1" x14ac:dyDescent="0.25">
      <c r="A71" s="48">
        <v>69</v>
      </c>
      <c r="B71" s="51" t="s">
        <v>142</v>
      </c>
      <c r="C71" s="51" t="s">
        <v>143</v>
      </c>
      <c r="D71" s="25" t="s">
        <v>203</v>
      </c>
      <c r="E71" s="22" t="s">
        <v>203</v>
      </c>
      <c r="F71" s="22" t="s">
        <v>203</v>
      </c>
      <c r="G71" s="22" t="s">
        <v>203</v>
      </c>
      <c r="H71" s="22" t="s">
        <v>203</v>
      </c>
      <c r="I71" s="22" t="s">
        <v>203</v>
      </c>
      <c r="J71" s="22" t="s">
        <v>203</v>
      </c>
      <c r="K71" s="22" t="s">
        <v>202</v>
      </c>
      <c r="L71" s="22" t="s">
        <v>202</v>
      </c>
      <c r="M71" s="22" t="s">
        <v>202</v>
      </c>
      <c r="N71" s="22" t="s">
        <v>202</v>
      </c>
      <c r="O71" s="22" t="s">
        <v>202</v>
      </c>
      <c r="P71" s="22" t="s">
        <v>203</v>
      </c>
      <c r="Q71" s="22" t="s">
        <v>203</v>
      </c>
      <c r="R71" s="22" t="s">
        <v>203</v>
      </c>
      <c r="S71" s="22" t="s">
        <v>203</v>
      </c>
      <c r="T71" s="22" t="s">
        <v>202</v>
      </c>
      <c r="U71" s="22" t="s">
        <v>203</v>
      </c>
      <c r="V71" s="22" t="s">
        <v>202</v>
      </c>
      <c r="W71" s="22" t="s">
        <v>202</v>
      </c>
      <c r="X71" s="22" t="s">
        <v>202</v>
      </c>
      <c r="Y71" s="22" t="s">
        <v>203</v>
      </c>
      <c r="Z71" s="22" t="s">
        <v>203</v>
      </c>
      <c r="AA71" s="22" t="s">
        <v>202</v>
      </c>
      <c r="AB71" s="22" t="s">
        <v>202</v>
      </c>
      <c r="AC71" s="22" t="s">
        <v>202</v>
      </c>
      <c r="AD71" s="22" t="s">
        <v>202</v>
      </c>
      <c r="AE71" s="41" t="s">
        <v>202</v>
      </c>
      <c r="AF71" s="44" t="s">
        <v>202</v>
      </c>
      <c r="AG71" s="44" t="s">
        <v>202</v>
      </c>
      <c r="AH71" s="44"/>
    </row>
    <row r="72" spans="1:34" s="7" customFormat="1" x14ac:dyDescent="0.25">
      <c r="A72" s="48">
        <v>70</v>
      </c>
      <c r="B72" s="51" t="s">
        <v>32</v>
      </c>
      <c r="C72" s="51" t="s">
        <v>11</v>
      </c>
      <c r="D72" s="25" t="s">
        <v>203</v>
      </c>
      <c r="E72" s="22" t="s">
        <v>203</v>
      </c>
      <c r="F72" s="22" t="s">
        <v>203</v>
      </c>
      <c r="G72" s="22" t="s">
        <v>203</v>
      </c>
      <c r="H72" s="22" t="s">
        <v>202</v>
      </c>
      <c r="I72" s="22" t="s">
        <v>202</v>
      </c>
      <c r="J72" s="22" t="s">
        <v>202</v>
      </c>
      <c r="K72" s="22" t="s">
        <v>203</v>
      </c>
      <c r="L72" s="22" t="s">
        <v>202</v>
      </c>
      <c r="M72" s="22" t="s">
        <v>202</v>
      </c>
      <c r="N72" s="22" t="s">
        <v>203</v>
      </c>
      <c r="O72" s="22" t="s">
        <v>203</v>
      </c>
      <c r="P72" s="22" t="s">
        <v>203</v>
      </c>
      <c r="Q72" s="22" t="s">
        <v>203</v>
      </c>
      <c r="R72" s="22" t="s">
        <v>203</v>
      </c>
      <c r="S72" s="22" t="s">
        <v>203</v>
      </c>
      <c r="T72" s="22" t="s">
        <v>203</v>
      </c>
      <c r="U72" s="22" t="s">
        <v>203</v>
      </c>
      <c r="V72" s="22" t="s">
        <v>203</v>
      </c>
      <c r="W72" s="22" t="s">
        <v>203</v>
      </c>
      <c r="X72" s="22" t="s">
        <v>203</v>
      </c>
      <c r="Y72" s="22" t="s">
        <v>203</v>
      </c>
      <c r="Z72" s="22" t="s">
        <v>203</v>
      </c>
      <c r="AA72" s="22" t="s">
        <v>203</v>
      </c>
      <c r="AB72" s="22" t="s">
        <v>202</v>
      </c>
      <c r="AC72" s="22" t="s">
        <v>202</v>
      </c>
      <c r="AD72" s="22" t="s">
        <v>202</v>
      </c>
      <c r="AE72" s="41" t="s">
        <v>202</v>
      </c>
      <c r="AF72" s="44" t="s">
        <v>202</v>
      </c>
      <c r="AG72" s="44" t="s">
        <v>203</v>
      </c>
      <c r="AH72" s="44"/>
    </row>
    <row r="73" spans="1:34" s="7" customFormat="1" x14ac:dyDescent="0.25">
      <c r="A73" s="48">
        <v>71</v>
      </c>
      <c r="B73" s="51" t="s">
        <v>144</v>
      </c>
      <c r="C73" s="51" t="s">
        <v>145</v>
      </c>
      <c r="D73" s="25">
        <v>0</v>
      </c>
      <c r="E73" s="22" t="s">
        <v>202</v>
      </c>
      <c r="F73" s="22" t="s">
        <v>202</v>
      </c>
      <c r="G73" s="22" t="s">
        <v>202</v>
      </c>
      <c r="H73" s="22" t="s">
        <v>202</v>
      </c>
      <c r="I73" s="22" t="s">
        <v>202</v>
      </c>
      <c r="J73" s="22" t="s">
        <v>202</v>
      </c>
      <c r="K73" s="22" t="s">
        <v>202</v>
      </c>
      <c r="L73" s="22" t="s">
        <v>202</v>
      </c>
      <c r="M73" s="22" t="s">
        <v>202</v>
      </c>
      <c r="N73" s="22" t="s">
        <v>202</v>
      </c>
      <c r="O73" s="22" t="s">
        <v>202</v>
      </c>
      <c r="P73" s="22" t="s">
        <v>202</v>
      </c>
      <c r="Q73" s="22" t="s">
        <v>202</v>
      </c>
      <c r="R73" s="22" t="s">
        <v>202</v>
      </c>
      <c r="S73" s="22" t="s">
        <v>202</v>
      </c>
      <c r="T73" s="22" t="s">
        <v>202</v>
      </c>
      <c r="U73" s="22" t="s">
        <v>202</v>
      </c>
      <c r="V73" s="22" t="s">
        <v>202</v>
      </c>
      <c r="W73" s="22">
        <v>0</v>
      </c>
      <c r="X73" s="22" t="s">
        <v>202</v>
      </c>
      <c r="Y73" s="22" t="s">
        <v>202</v>
      </c>
      <c r="Z73" s="22" t="s">
        <v>202</v>
      </c>
      <c r="AA73" s="22">
        <v>0</v>
      </c>
      <c r="AB73" s="22" t="s">
        <v>202</v>
      </c>
      <c r="AC73" s="22" t="s">
        <v>202</v>
      </c>
      <c r="AD73" s="22" t="s">
        <v>202</v>
      </c>
      <c r="AE73" s="41">
        <v>0</v>
      </c>
      <c r="AF73" s="44">
        <v>0</v>
      </c>
      <c r="AG73" s="44">
        <v>0</v>
      </c>
      <c r="AH73" s="44"/>
    </row>
    <row r="74" spans="1:34" s="7" customFormat="1" x14ac:dyDescent="0.25">
      <c r="A74" s="48">
        <v>72</v>
      </c>
      <c r="B74" s="51" t="s">
        <v>178</v>
      </c>
      <c r="C74" s="51" t="s">
        <v>179</v>
      </c>
      <c r="D74" s="25" t="s">
        <v>203</v>
      </c>
      <c r="E74" s="22" t="s">
        <v>203</v>
      </c>
      <c r="F74" s="22" t="s">
        <v>203</v>
      </c>
      <c r="G74" s="22" t="s">
        <v>203</v>
      </c>
      <c r="H74" s="22" t="s">
        <v>203</v>
      </c>
      <c r="I74" s="22" t="s">
        <v>203</v>
      </c>
      <c r="J74" s="22" t="s">
        <v>203</v>
      </c>
      <c r="K74" s="22" t="s">
        <v>203</v>
      </c>
      <c r="L74" s="22" t="s">
        <v>203</v>
      </c>
      <c r="M74" s="22" t="s">
        <v>203</v>
      </c>
      <c r="N74" s="22" t="s">
        <v>203</v>
      </c>
      <c r="O74" s="22" t="s">
        <v>203</v>
      </c>
      <c r="P74" s="22" t="s">
        <v>203</v>
      </c>
      <c r="Q74" s="22" t="s">
        <v>203</v>
      </c>
      <c r="R74" s="22" t="s">
        <v>203</v>
      </c>
      <c r="S74" s="22" t="s">
        <v>203</v>
      </c>
      <c r="T74" s="22" t="s">
        <v>203</v>
      </c>
      <c r="U74" s="22" t="s">
        <v>203</v>
      </c>
      <c r="V74" s="22" t="s">
        <v>203</v>
      </c>
      <c r="W74" s="22" t="s">
        <v>202</v>
      </c>
      <c r="X74" s="22" t="s">
        <v>202</v>
      </c>
      <c r="Y74" s="22" t="s">
        <v>202</v>
      </c>
      <c r="Z74" s="22" t="s">
        <v>203</v>
      </c>
      <c r="AA74" s="22" t="s">
        <v>202</v>
      </c>
      <c r="AB74" s="22" t="s">
        <v>202</v>
      </c>
      <c r="AC74" s="22" t="s">
        <v>202</v>
      </c>
      <c r="AD74" s="22" t="s">
        <v>202</v>
      </c>
      <c r="AE74" s="41" t="s">
        <v>202</v>
      </c>
      <c r="AF74" s="44" t="s">
        <v>202</v>
      </c>
      <c r="AG74" s="44" t="s">
        <v>202</v>
      </c>
      <c r="AH74" s="44"/>
    </row>
    <row r="75" spans="1:34" s="7" customFormat="1" x14ac:dyDescent="0.25">
      <c r="A75" s="48">
        <v>73</v>
      </c>
      <c r="B75" s="51" t="s">
        <v>33</v>
      </c>
      <c r="C75" s="51" t="s">
        <v>12</v>
      </c>
      <c r="D75" s="25" t="s">
        <v>202</v>
      </c>
      <c r="E75" s="22" t="s">
        <v>203</v>
      </c>
      <c r="F75" s="22" t="s">
        <v>202</v>
      </c>
      <c r="G75" s="22" t="s">
        <v>202</v>
      </c>
      <c r="H75" s="22" t="s">
        <v>202</v>
      </c>
      <c r="I75" s="22" t="s">
        <v>202</v>
      </c>
      <c r="J75" s="22" t="s">
        <v>202</v>
      </c>
      <c r="K75" s="22" t="s">
        <v>202</v>
      </c>
      <c r="L75" s="22" t="s">
        <v>203</v>
      </c>
      <c r="M75" s="22" t="s">
        <v>202</v>
      </c>
      <c r="N75" s="22" t="s">
        <v>203</v>
      </c>
      <c r="O75" s="22" t="s">
        <v>202</v>
      </c>
      <c r="P75" s="22" t="s">
        <v>202</v>
      </c>
      <c r="Q75" s="22" t="s">
        <v>202</v>
      </c>
      <c r="R75" s="22" t="s">
        <v>203</v>
      </c>
      <c r="S75" s="22" t="s">
        <v>202</v>
      </c>
      <c r="T75" s="22" t="s">
        <v>203</v>
      </c>
      <c r="U75" s="22" t="s">
        <v>203</v>
      </c>
      <c r="V75" s="22" t="s">
        <v>202</v>
      </c>
      <c r="W75" s="22" t="s">
        <v>202</v>
      </c>
      <c r="X75" s="22" t="s">
        <v>202</v>
      </c>
      <c r="Y75" s="22" t="s">
        <v>203</v>
      </c>
      <c r="Z75" s="22" t="s">
        <v>202</v>
      </c>
      <c r="AA75" s="22" t="s">
        <v>203</v>
      </c>
      <c r="AB75" s="22" t="s">
        <v>202</v>
      </c>
      <c r="AC75" s="22" t="s">
        <v>202</v>
      </c>
      <c r="AD75" s="22" t="s">
        <v>202</v>
      </c>
      <c r="AE75" s="41" t="s">
        <v>202</v>
      </c>
      <c r="AF75" s="44" t="s">
        <v>202</v>
      </c>
      <c r="AG75" s="44" t="s">
        <v>202</v>
      </c>
      <c r="AH75" s="44"/>
    </row>
    <row r="76" spans="1:34" s="7" customFormat="1" x14ac:dyDescent="0.25">
      <c r="A76" s="48">
        <v>74</v>
      </c>
      <c r="B76" s="51" t="s">
        <v>34</v>
      </c>
      <c r="C76" s="51" t="s">
        <v>13</v>
      </c>
      <c r="D76" s="25" t="s">
        <v>203</v>
      </c>
      <c r="E76" s="22" t="s">
        <v>202</v>
      </c>
      <c r="F76" s="22" t="s">
        <v>202</v>
      </c>
      <c r="G76" s="22" t="s">
        <v>202</v>
      </c>
      <c r="H76" s="22" t="s">
        <v>202</v>
      </c>
      <c r="I76" s="22" t="s">
        <v>203</v>
      </c>
      <c r="J76" s="22" t="s">
        <v>202</v>
      </c>
      <c r="K76" s="22" t="s">
        <v>202</v>
      </c>
      <c r="L76" s="22" t="s">
        <v>202</v>
      </c>
      <c r="M76" s="22" t="s">
        <v>202</v>
      </c>
      <c r="N76" s="22" t="s">
        <v>203</v>
      </c>
      <c r="O76" s="22" t="s">
        <v>203</v>
      </c>
      <c r="P76" s="22" t="s">
        <v>203</v>
      </c>
      <c r="Q76" s="22" t="s">
        <v>202</v>
      </c>
      <c r="R76" s="22" t="s">
        <v>202</v>
      </c>
      <c r="S76" s="22" t="s">
        <v>202</v>
      </c>
      <c r="T76" s="22" t="s">
        <v>202</v>
      </c>
      <c r="U76" s="22" t="s">
        <v>202</v>
      </c>
      <c r="V76" s="22" t="s">
        <v>202</v>
      </c>
      <c r="W76" s="22" t="s">
        <v>202</v>
      </c>
      <c r="X76" s="22" t="s">
        <v>202</v>
      </c>
      <c r="Y76" s="22" t="s">
        <v>202</v>
      </c>
      <c r="Z76" s="22" t="s">
        <v>202</v>
      </c>
      <c r="AA76" s="22" t="s">
        <v>202</v>
      </c>
      <c r="AB76" s="22" t="s">
        <v>202</v>
      </c>
      <c r="AC76" s="22" t="s">
        <v>203</v>
      </c>
      <c r="AD76" s="22" t="s">
        <v>202</v>
      </c>
      <c r="AE76" s="41" t="s">
        <v>203</v>
      </c>
      <c r="AF76" s="44" t="s">
        <v>202</v>
      </c>
      <c r="AG76" s="44" t="s">
        <v>202</v>
      </c>
      <c r="AH76" s="44"/>
    </row>
    <row r="77" spans="1:34" s="7" customFormat="1" x14ac:dyDescent="0.25">
      <c r="A77" s="48">
        <v>75</v>
      </c>
      <c r="B77" s="51" t="s">
        <v>146</v>
      </c>
      <c r="C77" s="51" t="s">
        <v>147</v>
      </c>
      <c r="D77" s="25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 t="s">
        <v>203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41">
        <v>0</v>
      </c>
      <c r="AF77" s="44">
        <v>0</v>
      </c>
      <c r="AG77" s="44">
        <v>0</v>
      </c>
      <c r="AH77" s="44"/>
    </row>
    <row r="78" spans="1:34" s="7" customFormat="1" x14ac:dyDescent="0.25">
      <c r="A78" s="48">
        <v>76</v>
      </c>
      <c r="B78" s="51" t="s">
        <v>35</v>
      </c>
      <c r="C78" s="51" t="s">
        <v>14</v>
      </c>
      <c r="D78" s="25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41">
        <v>0</v>
      </c>
      <c r="AF78" s="44">
        <v>0</v>
      </c>
      <c r="AG78" s="44">
        <v>0</v>
      </c>
      <c r="AH78" s="44"/>
    </row>
    <row r="79" spans="1:34" s="7" customFormat="1" x14ac:dyDescent="0.25">
      <c r="A79" s="48">
        <v>77</v>
      </c>
      <c r="B79" s="51" t="s">
        <v>148</v>
      </c>
      <c r="C79" s="51" t="s">
        <v>149</v>
      </c>
      <c r="D79" s="25" t="s">
        <v>202</v>
      </c>
      <c r="E79" s="22" t="s">
        <v>203</v>
      </c>
      <c r="F79" s="22" t="s">
        <v>203</v>
      </c>
      <c r="G79" s="22" t="s">
        <v>203</v>
      </c>
      <c r="H79" s="22" t="s">
        <v>203</v>
      </c>
      <c r="I79" s="22" t="s">
        <v>203</v>
      </c>
      <c r="J79" s="22" t="s">
        <v>203</v>
      </c>
      <c r="K79" s="22" t="s">
        <v>202</v>
      </c>
      <c r="L79" s="22" t="s">
        <v>202</v>
      </c>
      <c r="M79" s="22" t="s">
        <v>202</v>
      </c>
      <c r="N79" s="22" t="s">
        <v>203</v>
      </c>
      <c r="O79" s="22" t="s">
        <v>203</v>
      </c>
      <c r="P79" s="22" t="s">
        <v>203</v>
      </c>
      <c r="Q79" s="22" t="s">
        <v>203</v>
      </c>
      <c r="R79" s="22" t="s">
        <v>203</v>
      </c>
      <c r="S79" s="22" t="s">
        <v>203</v>
      </c>
      <c r="T79" s="22" t="s">
        <v>202</v>
      </c>
      <c r="U79" s="22" t="s">
        <v>202</v>
      </c>
      <c r="V79" s="22" t="s">
        <v>202</v>
      </c>
      <c r="W79" s="22" t="s">
        <v>202</v>
      </c>
      <c r="X79" s="22" t="s">
        <v>202</v>
      </c>
      <c r="Y79" s="22" t="s">
        <v>203</v>
      </c>
      <c r="Z79" s="22" t="s">
        <v>202</v>
      </c>
      <c r="AA79" s="22" t="s">
        <v>202</v>
      </c>
      <c r="AB79" s="22" t="s">
        <v>202</v>
      </c>
      <c r="AC79" s="22" t="s">
        <v>202</v>
      </c>
      <c r="AD79" s="22" t="s">
        <v>202</v>
      </c>
      <c r="AE79" s="41" t="s">
        <v>202</v>
      </c>
      <c r="AF79" s="44" t="s">
        <v>202</v>
      </c>
      <c r="AG79" s="44" t="s">
        <v>203</v>
      </c>
      <c r="AH79" s="44"/>
    </row>
    <row r="80" spans="1:34" s="7" customFormat="1" x14ac:dyDescent="0.25">
      <c r="A80" s="48">
        <v>78</v>
      </c>
      <c r="B80" s="51" t="s">
        <v>36</v>
      </c>
      <c r="C80" s="51" t="s">
        <v>15</v>
      </c>
      <c r="D80" s="25" t="s">
        <v>203</v>
      </c>
      <c r="E80" s="22" t="s">
        <v>203</v>
      </c>
      <c r="F80" s="22" t="s">
        <v>203</v>
      </c>
      <c r="G80" s="22" t="s">
        <v>202</v>
      </c>
      <c r="H80" s="22" t="s">
        <v>202</v>
      </c>
      <c r="I80" s="22" t="s">
        <v>202</v>
      </c>
      <c r="J80" s="22" t="s">
        <v>202</v>
      </c>
      <c r="K80" s="22" t="s">
        <v>202</v>
      </c>
      <c r="L80" s="22" t="s">
        <v>202</v>
      </c>
      <c r="M80" s="22" t="s">
        <v>202</v>
      </c>
      <c r="N80" s="22" t="s">
        <v>202</v>
      </c>
      <c r="O80" s="22" t="s">
        <v>202</v>
      </c>
      <c r="P80" s="22" t="s">
        <v>202</v>
      </c>
      <c r="Q80" s="22" t="s">
        <v>202</v>
      </c>
      <c r="R80" s="22" t="s">
        <v>202</v>
      </c>
      <c r="S80" s="22" t="s">
        <v>202</v>
      </c>
      <c r="T80" s="22" t="s">
        <v>202</v>
      </c>
      <c r="U80" s="22" t="s">
        <v>202</v>
      </c>
      <c r="V80" s="22" t="s">
        <v>202</v>
      </c>
      <c r="W80" s="22" t="s">
        <v>202</v>
      </c>
      <c r="X80" s="22" t="s">
        <v>202</v>
      </c>
      <c r="Y80" s="22" t="s">
        <v>202</v>
      </c>
      <c r="Z80" s="22" t="s">
        <v>202</v>
      </c>
      <c r="AA80" s="22" t="s">
        <v>202</v>
      </c>
      <c r="AB80" s="22" t="s">
        <v>202</v>
      </c>
      <c r="AC80" s="22" t="s">
        <v>202</v>
      </c>
      <c r="AD80" s="22" t="s">
        <v>202</v>
      </c>
      <c r="AE80" s="41" t="s">
        <v>202</v>
      </c>
      <c r="AF80" s="44" t="s">
        <v>202</v>
      </c>
      <c r="AG80" s="44" t="s">
        <v>202</v>
      </c>
      <c r="AH80" s="44"/>
    </row>
    <row r="81" spans="1:34" s="7" customFormat="1" x14ac:dyDescent="0.25">
      <c r="A81" s="48">
        <v>79</v>
      </c>
      <c r="B81" s="51" t="s">
        <v>150</v>
      </c>
      <c r="C81" s="51" t="s">
        <v>151</v>
      </c>
      <c r="D81" s="25" t="s">
        <v>202</v>
      </c>
      <c r="E81" s="22" t="s">
        <v>202</v>
      </c>
      <c r="F81" s="22" t="s">
        <v>203</v>
      </c>
      <c r="G81" s="22" t="s">
        <v>202</v>
      </c>
      <c r="H81" s="22" t="s">
        <v>202</v>
      </c>
      <c r="I81" s="22" t="s">
        <v>203</v>
      </c>
      <c r="J81" s="22" t="s">
        <v>203</v>
      </c>
      <c r="K81" s="22" t="s">
        <v>202</v>
      </c>
      <c r="L81" s="22" t="s">
        <v>202</v>
      </c>
      <c r="M81" s="22" t="s">
        <v>202</v>
      </c>
      <c r="N81" s="22" t="s">
        <v>202</v>
      </c>
      <c r="O81" s="22" t="s">
        <v>203</v>
      </c>
      <c r="P81" s="22" t="s">
        <v>203</v>
      </c>
      <c r="Q81" s="22" t="s">
        <v>203</v>
      </c>
      <c r="R81" s="22" t="s">
        <v>203</v>
      </c>
      <c r="S81" s="22" t="s">
        <v>203</v>
      </c>
      <c r="T81" s="22" t="s">
        <v>203</v>
      </c>
      <c r="U81" s="22" t="s">
        <v>203</v>
      </c>
      <c r="V81" s="22" t="s">
        <v>203</v>
      </c>
      <c r="W81" s="22" t="s">
        <v>203</v>
      </c>
      <c r="X81" s="22" t="s">
        <v>202</v>
      </c>
      <c r="Y81" s="22" t="s">
        <v>203</v>
      </c>
      <c r="Z81" s="22" t="s">
        <v>203</v>
      </c>
      <c r="AA81" s="22" t="s">
        <v>202</v>
      </c>
      <c r="AB81" s="22" t="s">
        <v>202</v>
      </c>
      <c r="AC81" s="22" t="s">
        <v>202</v>
      </c>
      <c r="AD81" s="22" t="s">
        <v>202</v>
      </c>
      <c r="AE81" s="41" t="s">
        <v>203</v>
      </c>
      <c r="AF81" s="44" t="s">
        <v>203</v>
      </c>
      <c r="AG81" s="44" t="s">
        <v>203</v>
      </c>
      <c r="AH81" s="44"/>
    </row>
    <row r="82" spans="1:34" s="7" customFormat="1" x14ac:dyDescent="0.25">
      <c r="A82" s="48">
        <v>80</v>
      </c>
      <c r="B82" s="51" t="s">
        <v>48</v>
      </c>
      <c r="C82" s="51" t="s">
        <v>47</v>
      </c>
      <c r="D82" s="25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41">
        <v>0</v>
      </c>
      <c r="AF82" s="44">
        <v>0</v>
      </c>
      <c r="AG82" s="44">
        <v>0</v>
      </c>
      <c r="AH82" s="44"/>
    </row>
    <row r="83" spans="1:34" s="7" customFormat="1" x14ac:dyDescent="0.25">
      <c r="A83" s="48">
        <v>81</v>
      </c>
      <c r="B83" s="52" t="s">
        <v>198</v>
      </c>
      <c r="C83" s="53" t="s">
        <v>199</v>
      </c>
      <c r="D83" s="25"/>
      <c r="E83" s="22"/>
      <c r="F83" s="22"/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41">
        <v>0</v>
      </c>
      <c r="AF83" s="44">
        <v>0</v>
      </c>
      <c r="AG83" s="44">
        <v>0</v>
      </c>
      <c r="AH83" s="44"/>
    </row>
    <row r="84" spans="1:34" s="7" customFormat="1" x14ac:dyDescent="0.25">
      <c r="A84" s="48">
        <v>82</v>
      </c>
      <c r="B84" s="51" t="s">
        <v>152</v>
      </c>
      <c r="C84" s="51" t="s">
        <v>153</v>
      </c>
      <c r="D84" s="25" t="s">
        <v>203</v>
      </c>
      <c r="E84" s="22" t="s">
        <v>203</v>
      </c>
      <c r="F84" s="22" t="s">
        <v>203</v>
      </c>
      <c r="G84" s="22" t="s">
        <v>203</v>
      </c>
      <c r="H84" s="22" t="s">
        <v>202</v>
      </c>
      <c r="I84" s="22" t="s">
        <v>202</v>
      </c>
      <c r="J84" s="22" t="s">
        <v>202</v>
      </c>
      <c r="K84" s="22" t="s">
        <v>202</v>
      </c>
      <c r="L84" s="22" t="s">
        <v>202</v>
      </c>
      <c r="M84" s="22" t="s">
        <v>202</v>
      </c>
      <c r="N84" s="22" t="s">
        <v>202</v>
      </c>
      <c r="O84" s="22" t="s">
        <v>202</v>
      </c>
      <c r="P84" s="22" t="s">
        <v>202</v>
      </c>
      <c r="Q84" s="22" t="s">
        <v>202</v>
      </c>
      <c r="R84" s="22" t="s">
        <v>203</v>
      </c>
      <c r="S84" s="22" t="s">
        <v>203</v>
      </c>
      <c r="T84" s="22" t="s">
        <v>203</v>
      </c>
      <c r="U84" s="22" t="s">
        <v>203</v>
      </c>
      <c r="V84" s="22" t="s">
        <v>203</v>
      </c>
      <c r="W84" s="22" t="s">
        <v>203</v>
      </c>
      <c r="X84" s="22" t="s">
        <v>202</v>
      </c>
      <c r="Y84" s="22" t="s">
        <v>203</v>
      </c>
      <c r="Z84" s="22" t="s">
        <v>203</v>
      </c>
      <c r="AA84" s="22" t="s">
        <v>202</v>
      </c>
      <c r="AB84" s="22" t="s">
        <v>202</v>
      </c>
      <c r="AC84" s="22" t="s">
        <v>202</v>
      </c>
      <c r="AD84" s="22" t="s">
        <v>202</v>
      </c>
      <c r="AE84" s="41" t="s">
        <v>202</v>
      </c>
      <c r="AF84" s="44" t="s">
        <v>202</v>
      </c>
      <c r="AG84" s="44" t="s">
        <v>202</v>
      </c>
      <c r="AH84" s="44"/>
    </row>
    <row r="85" spans="1:34" s="7" customFormat="1" x14ac:dyDescent="0.25">
      <c r="A85" s="48">
        <v>83</v>
      </c>
      <c r="B85" s="51" t="s">
        <v>154</v>
      </c>
      <c r="C85" s="51" t="s">
        <v>155</v>
      </c>
      <c r="D85" s="25" t="s">
        <v>203</v>
      </c>
      <c r="E85" s="22">
        <v>0</v>
      </c>
      <c r="F85" s="22">
        <v>0</v>
      </c>
      <c r="G85" s="22" t="s">
        <v>202</v>
      </c>
      <c r="H85" s="22" t="s">
        <v>202</v>
      </c>
      <c r="I85" s="22" t="s">
        <v>202</v>
      </c>
      <c r="J85" s="22" t="s">
        <v>202</v>
      </c>
      <c r="K85" s="22" t="s">
        <v>202</v>
      </c>
      <c r="L85" s="22">
        <v>0</v>
      </c>
      <c r="M85" s="22" t="s">
        <v>202</v>
      </c>
      <c r="N85" s="22">
        <v>0</v>
      </c>
      <c r="O85" s="22" t="s">
        <v>202</v>
      </c>
      <c r="P85" s="22" t="s">
        <v>202</v>
      </c>
      <c r="Q85" s="22" t="s">
        <v>202</v>
      </c>
      <c r="R85" s="22" t="s">
        <v>202</v>
      </c>
      <c r="S85" s="22" t="s">
        <v>202</v>
      </c>
      <c r="T85" s="22" t="s">
        <v>202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 t="s">
        <v>202</v>
      </c>
      <c r="AD85" s="22">
        <v>0</v>
      </c>
      <c r="AE85" s="41">
        <v>0</v>
      </c>
      <c r="AF85" s="44">
        <v>0</v>
      </c>
      <c r="AG85" s="44" t="s">
        <v>202</v>
      </c>
      <c r="AH85" s="44"/>
    </row>
    <row r="86" spans="1:34" s="7" customFormat="1" x14ac:dyDescent="0.25">
      <c r="A86" s="48">
        <v>84</v>
      </c>
      <c r="B86" s="45" t="s">
        <v>193</v>
      </c>
      <c r="C86" s="46" t="s">
        <v>194</v>
      </c>
      <c r="D86" s="25">
        <v>0</v>
      </c>
      <c r="E86" s="22" t="s">
        <v>203</v>
      </c>
      <c r="F86" s="22" t="s">
        <v>203</v>
      </c>
      <c r="G86" s="22" t="s">
        <v>203</v>
      </c>
      <c r="H86" s="22" t="s">
        <v>203</v>
      </c>
      <c r="I86" s="22" t="s">
        <v>203</v>
      </c>
      <c r="J86" s="22" t="s">
        <v>203</v>
      </c>
      <c r="K86" s="22" t="s">
        <v>203</v>
      </c>
      <c r="L86" s="22" t="s">
        <v>203</v>
      </c>
      <c r="M86" s="22" t="s">
        <v>203</v>
      </c>
      <c r="N86" s="22" t="s">
        <v>203</v>
      </c>
      <c r="O86" s="22" t="s">
        <v>203</v>
      </c>
      <c r="P86" s="22" t="s">
        <v>203</v>
      </c>
      <c r="Q86" s="22" t="s">
        <v>203</v>
      </c>
      <c r="R86" s="22" t="s">
        <v>203</v>
      </c>
      <c r="S86" s="22" t="s">
        <v>203</v>
      </c>
      <c r="T86" s="22" t="s">
        <v>203</v>
      </c>
      <c r="U86" s="22" t="s">
        <v>203</v>
      </c>
      <c r="V86" s="22" t="s">
        <v>203</v>
      </c>
      <c r="W86" s="22" t="s">
        <v>203</v>
      </c>
      <c r="X86" s="22" t="s">
        <v>203</v>
      </c>
      <c r="Y86" s="22" t="s">
        <v>203</v>
      </c>
      <c r="Z86" s="22" t="s">
        <v>203</v>
      </c>
      <c r="AA86" s="22" t="s">
        <v>203</v>
      </c>
      <c r="AB86" s="22" t="s">
        <v>203</v>
      </c>
      <c r="AC86" s="22" t="s">
        <v>203</v>
      </c>
      <c r="AD86" s="22" t="s">
        <v>202</v>
      </c>
      <c r="AE86" s="41" t="s">
        <v>202</v>
      </c>
      <c r="AF86" s="44" t="s">
        <v>202</v>
      </c>
      <c r="AG86" s="44" t="s">
        <v>203</v>
      </c>
      <c r="AH86" s="44"/>
    </row>
    <row r="87" spans="1:34" s="7" customFormat="1" x14ac:dyDescent="0.25">
      <c r="A87" s="48">
        <v>85</v>
      </c>
      <c r="B87" s="51" t="s">
        <v>156</v>
      </c>
      <c r="C87" s="51" t="s">
        <v>157</v>
      </c>
      <c r="D87" s="25" t="s">
        <v>203</v>
      </c>
      <c r="E87" s="22" t="s">
        <v>203</v>
      </c>
      <c r="F87" s="22" t="s">
        <v>203</v>
      </c>
      <c r="G87" s="22" t="s">
        <v>203</v>
      </c>
      <c r="H87" s="22" t="s">
        <v>203</v>
      </c>
      <c r="I87" s="22" t="s">
        <v>202</v>
      </c>
      <c r="J87" s="22" t="s">
        <v>202</v>
      </c>
      <c r="K87" s="22" t="s">
        <v>203</v>
      </c>
      <c r="L87" s="22" t="s">
        <v>203</v>
      </c>
      <c r="M87" s="22" t="s">
        <v>203</v>
      </c>
      <c r="N87" s="22" t="s">
        <v>203</v>
      </c>
      <c r="O87" s="22" t="s">
        <v>203</v>
      </c>
      <c r="P87" s="22" t="s">
        <v>202</v>
      </c>
      <c r="Q87" s="22" t="s">
        <v>202</v>
      </c>
      <c r="R87" s="22" t="s">
        <v>203</v>
      </c>
      <c r="S87" s="22" t="s">
        <v>203</v>
      </c>
      <c r="T87" s="22" t="s">
        <v>203</v>
      </c>
      <c r="U87" s="22" t="s">
        <v>203</v>
      </c>
      <c r="V87" s="22" t="s">
        <v>203</v>
      </c>
      <c r="W87" s="22" t="s">
        <v>202</v>
      </c>
      <c r="X87" s="22" t="s">
        <v>202</v>
      </c>
      <c r="Y87" s="22" t="s">
        <v>203</v>
      </c>
      <c r="Z87" s="22" t="s">
        <v>203</v>
      </c>
      <c r="AA87" s="22" t="s">
        <v>203</v>
      </c>
      <c r="AB87" s="22" t="s">
        <v>203</v>
      </c>
      <c r="AC87" s="22" t="s">
        <v>202</v>
      </c>
      <c r="AD87" s="22" t="s">
        <v>202</v>
      </c>
      <c r="AE87" s="41" t="s">
        <v>202</v>
      </c>
      <c r="AF87" s="44" t="s">
        <v>202</v>
      </c>
      <c r="AG87" s="44" t="s">
        <v>202</v>
      </c>
      <c r="AH87" s="44"/>
    </row>
    <row r="88" spans="1:34" s="7" customFormat="1" x14ac:dyDescent="0.25">
      <c r="A88" s="48">
        <v>86</v>
      </c>
      <c r="B88" s="51" t="s">
        <v>158</v>
      </c>
      <c r="C88" s="51" t="s">
        <v>159</v>
      </c>
      <c r="D88" s="25" t="s">
        <v>202</v>
      </c>
      <c r="E88" s="22" t="s">
        <v>202</v>
      </c>
      <c r="F88" s="22" t="s">
        <v>203</v>
      </c>
      <c r="G88" s="22" t="s">
        <v>202</v>
      </c>
      <c r="H88" s="22" t="s">
        <v>203</v>
      </c>
      <c r="I88" s="22" t="s">
        <v>203</v>
      </c>
      <c r="J88" s="22" t="s">
        <v>203</v>
      </c>
      <c r="K88" s="22" t="s">
        <v>202</v>
      </c>
      <c r="L88" s="22" t="s">
        <v>202</v>
      </c>
      <c r="M88" s="22" t="s">
        <v>202</v>
      </c>
      <c r="N88" s="22" t="s">
        <v>203</v>
      </c>
      <c r="O88" s="22" t="s">
        <v>203</v>
      </c>
      <c r="P88" s="22" t="s">
        <v>203</v>
      </c>
      <c r="Q88" s="22" t="s">
        <v>203</v>
      </c>
      <c r="R88" s="22" t="s">
        <v>203</v>
      </c>
      <c r="S88" s="22" t="s">
        <v>203</v>
      </c>
      <c r="T88" s="22" t="s">
        <v>203</v>
      </c>
      <c r="U88" s="22" t="s">
        <v>202</v>
      </c>
      <c r="V88" s="22" t="s">
        <v>202</v>
      </c>
      <c r="W88" s="22" t="s">
        <v>203</v>
      </c>
      <c r="X88" s="22" t="s">
        <v>202</v>
      </c>
      <c r="Y88" s="22" t="s">
        <v>202</v>
      </c>
      <c r="Z88" s="22" t="s">
        <v>203</v>
      </c>
      <c r="AA88" s="22" t="s">
        <v>202</v>
      </c>
      <c r="AB88" s="22" t="s">
        <v>202</v>
      </c>
      <c r="AC88" s="22" t="s">
        <v>202</v>
      </c>
      <c r="AD88" s="22" t="s">
        <v>203</v>
      </c>
      <c r="AE88" s="41" t="s">
        <v>203</v>
      </c>
      <c r="AF88" s="44" t="s">
        <v>203</v>
      </c>
      <c r="AG88" s="44" t="s">
        <v>203</v>
      </c>
      <c r="AH88" s="44"/>
    </row>
    <row r="89" spans="1:34" s="7" customFormat="1" x14ac:dyDescent="0.25">
      <c r="A89" s="48">
        <v>87</v>
      </c>
      <c r="B89" s="51" t="s">
        <v>43</v>
      </c>
      <c r="C89" s="51" t="s">
        <v>160</v>
      </c>
      <c r="D89" s="25" t="s">
        <v>203</v>
      </c>
      <c r="E89" s="22" t="s">
        <v>203</v>
      </c>
      <c r="F89" s="22" t="s">
        <v>203</v>
      </c>
      <c r="G89" s="22" t="s">
        <v>203</v>
      </c>
      <c r="H89" s="22" t="s">
        <v>202</v>
      </c>
      <c r="I89" s="22" t="s">
        <v>202</v>
      </c>
      <c r="J89" s="22" t="s">
        <v>202</v>
      </c>
      <c r="K89" s="22" t="s">
        <v>202</v>
      </c>
      <c r="L89" s="22" t="s">
        <v>202</v>
      </c>
      <c r="M89" s="22" t="s">
        <v>203</v>
      </c>
      <c r="N89" s="22" t="s">
        <v>203</v>
      </c>
      <c r="O89" s="22" t="s">
        <v>202</v>
      </c>
      <c r="P89" s="22" t="s">
        <v>202</v>
      </c>
      <c r="Q89" s="22" t="s">
        <v>203</v>
      </c>
      <c r="R89" s="22" t="s">
        <v>203</v>
      </c>
      <c r="S89" s="22" t="s">
        <v>203</v>
      </c>
      <c r="T89" s="22" t="s">
        <v>203</v>
      </c>
      <c r="U89" s="22" t="s">
        <v>203</v>
      </c>
      <c r="V89" s="22" t="s">
        <v>202</v>
      </c>
      <c r="W89" s="22" t="s">
        <v>202</v>
      </c>
      <c r="X89" s="22" t="s">
        <v>202</v>
      </c>
      <c r="Y89" s="22" t="s">
        <v>203</v>
      </c>
      <c r="Z89" s="22" t="s">
        <v>203</v>
      </c>
      <c r="AA89" s="22" t="s">
        <v>202</v>
      </c>
      <c r="AB89" s="22" t="s">
        <v>202</v>
      </c>
      <c r="AC89" s="22" t="s">
        <v>202</v>
      </c>
      <c r="AD89" s="22" t="s">
        <v>203</v>
      </c>
      <c r="AE89" s="41" t="s">
        <v>202</v>
      </c>
      <c r="AF89" s="44" t="s">
        <v>202</v>
      </c>
      <c r="AG89" s="44" t="s">
        <v>203</v>
      </c>
      <c r="AH89" s="44"/>
    </row>
    <row r="90" spans="1:34" s="7" customFormat="1" x14ac:dyDescent="0.25">
      <c r="A90" s="48">
        <v>88</v>
      </c>
      <c r="B90" s="51" t="s">
        <v>161</v>
      </c>
      <c r="C90" s="51" t="s">
        <v>162</v>
      </c>
      <c r="D90" s="25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41">
        <v>0</v>
      </c>
      <c r="AF90" s="44">
        <v>0</v>
      </c>
      <c r="AG90" s="44">
        <v>0</v>
      </c>
      <c r="AH90" s="44"/>
    </row>
    <row r="91" spans="1:34" s="7" customFormat="1" x14ac:dyDescent="0.25">
      <c r="A91" s="48">
        <v>89</v>
      </c>
      <c r="B91" s="51" t="s">
        <v>163</v>
      </c>
      <c r="C91" s="51" t="s">
        <v>164</v>
      </c>
      <c r="D91" s="25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 t="s">
        <v>202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41" t="s">
        <v>202</v>
      </c>
      <c r="AF91" s="44">
        <v>0</v>
      </c>
      <c r="AG91" s="44">
        <v>0</v>
      </c>
      <c r="AH91" s="44"/>
    </row>
    <row r="92" spans="1:34" s="7" customFormat="1" x14ac:dyDescent="0.25">
      <c r="A92" s="48">
        <v>90</v>
      </c>
      <c r="B92" s="51" t="s">
        <v>165</v>
      </c>
      <c r="C92" s="51" t="s">
        <v>166</v>
      </c>
      <c r="D92" s="25" t="s">
        <v>203</v>
      </c>
      <c r="E92" s="22" t="s">
        <v>203</v>
      </c>
      <c r="F92" s="22" t="s">
        <v>203</v>
      </c>
      <c r="G92" s="22" t="s">
        <v>203</v>
      </c>
      <c r="H92" s="22" t="s">
        <v>203</v>
      </c>
      <c r="I92" s="22" t="s">
        <v>203</v>
      </c>
      <c r="J92" s="22" t="s">
        <v>203</v>
      </c>
      <c r="K92" s="22" t="s">
        <v>203</v>
      </c>
      <c r="L92" s="22" t="s">
        <v>203</v>
      </c>
      <c r="M92" s="22" t="s">
        <v>203</v>
      </c>
      <c r="N92" s="22" t="s">
        <v>203</v>
      </c>
      <c r="O92" s="22" t="s">
        <v>203</v>
      </c>
      <c r="P92" s="22" t="s">
        <v>203</v>
      </c>
      <c r="Q92" s="22" t="s">
        <v>203</v>
      </c>
      <c r="R92" s="22" t="s">
        <v>203</v>
      </c>
      <c r="S92" s="22" t="s">
        <v>203</v>
      </c>
      <c r="T92" s="22" t="s">
        <v>203</v>
      </c>
      <c r="U92" s="22" t="s">
        <v>203</v>
      </c>
      <c r="V92" s="22" t="s">
        <v>203</v>
      </c>
      <c r="W92" s="22" t="s">
        <v>203</v>
      </c>
      <c r="X92" s="22" t="s">
        <v>203</v>
      </c>
      <c r="Y92" s="22" t="s">
        <v>203</v>
      </c>
      <c r="Z92" s="22" t="s">
        <v>203</v>
      </c>
      <c r="AA92" s="22" t="s">
        <v>203</v>
      </c>
      <c r="AB92" s="22" t="s">
        <v>203</v>
      </c>
      <c r="AC92" s="22" t="s">
        <v>203</v>
      </c>
      <c r="AD92" s="22" t="s">
        <v>202</v>
      </c>
      <c r="AE92" s="41" t="s">
        <v>202</v>
      </c>
      <c r="AF92" s="44">
        <v>0</v>
      </c>
      <c r="AG92" s="44">
        <v>0</v>
      </c>
      <c r="AH92" s="44"/>
    </row>
    <row r="93" spans="1:34" s="7" customFormat="1" x14ac:dyDescent="0.25">
      <c r="A93" s="48">
        <v>91</v>
      </c>
      <c r="B93" s="51" t="s">
        <v>167</v>
      </c>
      <c r="C93" s="51" t="s">
        <v>168</v>
      </c>
      <c r="D93" s="25" t="s">
        <v>202</v>
      </c>
      <c r="E93" s="22" t="s">
        <v>202</v>
      </c>
      <c r="F93" s="22" t="s">
        <v>202</v>
      </c>
      <c r="G93" s="22" t="s">
        <v>203</v>
      </c>
      <c r="H93" s="22" t="s">
        <v>203</v>
      </c>
      <c r="I93" s="22" t="s">
        <v>202</v>
      </c>
      <c r="J93" s="22" t="s">
        <v>202</v>
      </c>
      <c r="K93" s="22" t="s">
        <v>202</v>
      </c>
      <c r="L93" s="22" t="s">
        <v>202</v>
      </c>
      <c r="M93" s="22" t="s">
        <v>202</v>
      </c>
      <c r="N93" s="22" t="s">
        <v>202</v>
      </c>
      <c r="O93" s="22" t="s">
        <v>202</v>
      </c>
      <c r="P93" s="22" t="s">
        <v>202</v>
      </c>
      <c r="Q93" s="22" t="s">
        <v>203</v>
      </c>
      <c r="R93" s="22" t="s">
        <v>202</v>
      </c>
      <c r="S93" s="22" t="s">
        <v>203</v>
      </c>
      <c r="T93" s="22" t="s">
        <v>202</v>
      </c>
      <c r="U93" s="22" t="s">
        <v>202</v>
      </c>
      <c r="V93" s="22" t="s">
        <v>202</v>
      </c>
      <c r="W93" s="22" t="s">
        <v>202</v>
      </c>
      <c r="X93" s="22" t="s">
        <v>202</v>
      </c>
      <c r="Y93" s="22" t="s">
        <v>202</v>
      </c>
      <c r="Z93" s="22" t="s">
        <v>202</v>
      </c>
      <c r="AA93" s="22" t="s">
        <v>202</v>
      </c>
      <c r="AB93" s="22" t="s">
        <v>202</v>
      </c>
      <c r="AC93" s="22" t="s">
        <v>202</v>
      </c>
      <c r="AD93" s="22" t="s">
        <v>202</v>
      </c>
      <c r="AE93" s="41" t="s">
        <v>202</v>
      </c>
      <c r="AF93" s="44">
        <v>0</v>
      </c>
      <c r="AG93" s="44">
        <v>0</v>
      </c>
      <c r="AH93" s="44"/>
    </row>
    <row r="94" spans="1:34" s="7" customFormat="1" x14ac:dyDescent="0.25">
      <c r="A94" s="48">
        <v>92</v>
      </c>
      <c r="B94" s="51" t="s">
        <v>52</v>
      </c>
      <c r="C94" s="51" t="s">
        <v>51</v>
      </c>
      <c r="D94" s="25" t="s">
        <v>202</v>
      </c>
      <c r="E94" s="22" t="s">
        <v>202</v>
      </c>
      <c r="F94" s="22" t="s">
        <v>202</v>
      </c>
      <c r="G94" s="22" t="s">
        <v>202</v>
      </c>
      <c r="H94" s="22" t="s">
        <v>202</v>
      </c>
      <c r="I94" s="22" t="s">
        <v>202</v>
      </c>
      <c r="J94" s="22" t="s">
        <v>202</v>
      </c>
      <c r="K94" s="22" t="s">
        <v>202</v>
      </c>
      <c r="L94" s="22" t="s">
        <v>202</v>
      </c>
      <c r="M94" s="22" t="s">
        <v>202</v>
      </c>
      <c r="N94" s="22" t="s">
        <v>202</v>
      </c>
      <c r="O94" s="22" t="s">
        <v>202</v>
      </c>
      <c r="P94" s="22" t="s">
        <v>202</v>
      </c>
      <c r="Q94" s="22" t="s">
        <v>202</v>
      </c>
      <c r="R94" s="22" t="s">
        <v>202</v>
      </c>
      <c r="S94" s="22" t="s">
        <v>202</v>
      </c>
      <c r="T94" s="22" t="s">
        <v>202</v>
      </c>
      <c r="U94" s="22" t="s">
        <v>202</v>
      </c>
      <c r="V94" s="22" t="s">
        <v>202</v>
      </c>
      <c r="W94" s="22" t="s">
        <v>202</v>
      </c>
      <c r="X94" s="22" t="s">
        <v>203</v>
      </c>
      <c r="Y94" s="22" t="s">
        <v>202</v>
      </c>
      <c r="Z94" s="22" t="s">
        <v>202</v>
      </c>
      <c r="AA94" s="22" t="s">
        <v>202</v>
      </c>
      <c r="AB94" s="22" t="s">
        <v>202</v>
      </c>
      <c r="AC94" s="22" t="s">
        <v>202</v>
      </c>
      <c r="AD94" s="22" t="s">
        <v>202</v>
      </c>
      <c r="AE94" s="41" t="s">
        <v>202</v>
      </c>
      <c r="AF94" s="44" t="s">
        <v>203</v>
      </c>
      <c r="AG94" s="44" t="s">
        <v>203</v>
      </c>
      <c r="AH94" s="44"/>
    </row>
    <row r="95" spans="1:34" s="7" customFormat="1" x14ac:dyDescent="0.25">
      <c r="A95" s="48">
        <v>93</v>
      </c>
      <c r="B95" s="51" t="s">
        <v>169</v>
      </c>
      <c r="C95" s="51" t="s">
        <v>170</v>
      </c>
      <c r="D95" s="25" t="s">
        <v>203</v>
      </c>
      <c r="E95" s="22" t="s">
        <v>203</v>
      </c>
      <c r="F95" s="22" t="s">
        <v>203</v>
      </c>
      <c r="G95" s="22" t="s">
        <v>203</v>
      </c>
      <c r="H95" s="22" t="s">
        <v>203</v>
      </c>
      <c r="I95" s="22" t="s">
        <v>203</v>
      </c>
      <c r="J95" s="22" t="s">
        <v>203</v>
      </c>
      <c r="K95" s="22" t="s">
        <v>203</v>
      </c>
      <c r="L95" s="22" t="s">
        <v>203</v>
      </c>
      <c r="M95" s="22" t="s">
        <v>203</v>
      </c>
      <c r="N95" s="22" t="s">
        <v>203</v>
      </c>
      <c r="O95" s="22" t="s">
        <v>203</v>
      </c>
      <c r="P95" s="22" t="s">
        <v>203</v>
      </c>
      <c r="Q95" s="22" t="s">
        <v>203</v>
      </c>
      <c r="R95" s="22" t="s">
        <v>203</v>
      </c>
      <c r="S95" s="22" t="s">
        <v>203</v>
      </c>
      <c r="T95" s="22" t="s">
        <v>203</v>
      </c>
      <c r="U95" s="22" t="s">
        <v>203</v>
      </c>
      <c r="V95" s="22" t="s">
        <v>203</v>
      </c>
      <c r="W95" s="22" t="s">
        <v>203</v>
      </c>
      <c r="X95" s="22" t="s">
        <v>203</v>
      </c>
      <c r="Y95" s="22" t="s">
        <v>203</v>
      </c>
      <c r="Z95" s="22" t="s">
        <v>203</v>
      </c>
      <c r="AA95" s="22" t="s">
        <v>203</v>
      </c>
      <c r="AB95" s="22" t="s">
        <v>203</v>
      </c>
      <c r="AC95" s="22" t="s">
        <v>203</v>
      </c>
      <c r="AD95" s="22" t="s">
        <v>203</v>
      </c>
      <c r="AE95" s="41" t="s">
        <v>202</v>
      </c>
      <c r="AF95" s="44">
        <v>0</v>
      </c>
      <c r="AG95" s="44">
        <v>0</v>
      </c>
      <c r="AH95" s="44"/>
    </row>
    <row r="96" spans="1:34" s="7" customFormat="1" x14ac:dyDescent="0.25">
      <c r="A96" s="48">
        <v>94</v>
      </c>
      <c r="B96" s="52" t="s">
        <v>200</v>
      </c>
      <c r="C96" s="53" t="s">
        <v>201</v>
      </c>
      <c r="D96" s="25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41">
        <v>0</v>
      </c>
      <c r="AF96" s="44">
        <v>0</v>
      </c>
      <c r="AG96" s="44">
        <v>0</v>
      </c>
      <c r="AH96" s="44"/>
    </row>
    <row r="97" spans="1:34" s="7" customFormat="1" x14ac:dyDescent="0.25">
      <c r="A97" s="48">
        <v>95</v>
      </c>
      <c r="B97" s="51" t="s">
        <v>46</v>
      </c>
      <c r="C97" s="51" t="s">
        <v>45</v>
      </c>
      <c r="D97" s="25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40">
        <v>0</v>
      </c>
      <c r="AF97" s="44">
        <v>0</v>
      </c>
      <c r="AG97" s="44">
        <v>0</v>
      </c>
      <c r="AH97" s="44"/>
    </row>
    <row r="98" spans="1:34" s="7" customFormat="1" x14ac:dyDescent="0.25">
      <c r="A98" s="48">
        <v>96</v>
      </c>
      <c r="B98" s="51" t="s">
        <v>37</v>
      </c>
      <c r="C98" s="51" t="s">
        <v>16</v>
      </c>
      <c r="D98" s="25" t="s">
        <v>202</v>
      </c>
      <c r="E98" s="22" t="s">
        <v>202</v>
      </c>
      <c r="F98" s="22" t="s">
        <v>203</v>
      </c>
      <c r="G98" s="22" t="s">
        <v>203</v>
      </c>
      <c r="H98" s="22" t="s">
        <v>202</v>
      </c>
      <c r="I98" s="22" t="s">
        <v>202</v>
      </c>
      <c r="J98" s="22" t="s">
        <v>202</v>
      </c>
      <c r="K98" s="22" t="s">
        <v>203</v>
      </c>
      <c r="L98" s="22" t="s">
        <v>202</v>
      </c>
      <c r="M98" s="22" t="s">
        <v>202</v>
      </c>
      <c r="N98" s="22" t="s">
        <v>203</v>
      </c>
      <c r="O98" s="22" t="s">
        <v>203</v>
      </c>
      <c r="P98" s="22" t="s">
        <v>203</v>
      </c>
      <c r="Q98" s="22" t="s">
        <v>203</v>
      </c>
      <c r="R98" s="22" t="s">
        <v>203</v>
      </c>
      <c r="S98" s="22" t="s">
        <v>203</v>
      </c>
      <c r="T98" s="22" t="s">
        <v>202</v>
      </c>
      <c r="U98" s="22" t="s">
        <v>203</v>
      </c>
      <c r="V98" s="22" t="s">
        <v>202</v>
      </c>
      <c r="W98" s="22" t="s">
        <v>202</v>
      </c>
      <c r="X98" s="22" t="s">
        <v>203</v>
      </c>
      <c r="Y98" s="22" t="s">
        <v>202</v>
      </c>
      <c r="Z98" s="22" t="s">
        <v>203</v>
      </c>
      <c r="AA98" s="22" t="s">
        <v>203</v>
      </c>
      <c r="AB98" s="22" t="s">
        <v>202</v>
      </c>
      <c r="AC98" s="22" t="s">
        <v>202</v>
      </c>
      <c r="AD98" s="22" t="s">
        <v>203</v>
      </c>
      <c r="AE98" s="40" t="s">
        <v>203</v>
      </c>
      <c r="AF98" s="44" t="s">
        <v>202</v>
      </c>
      <c r="AG98" s="44" t="s">
        <v>203</v>
      </c>
      <c r="AH98" s="44"/>
    </row>
    <row r="99" spans="1:34" s="7" customFormat="1" x14ac:dyDescent="0.25">
      <c r="A99" s="48">
        <v>97</v>
      </c>
      <c r="B99" s="51" t="s">
        <v>171</v>
      </c>
      <c r="C99" s="51" t="s">
        <v>172</v>
      </c>
      <c r="D99" s="25" t="s">
        <v>202</v>
      </c>
      <c r="E99" s="22" t="s">
        <v>203</v>
      </c>
      <c r="F99" s="22" t="s">
        <v>202</v>
      </c>
      <c r="G99" s="22" t="s">
        <v>203</v>
      </c>
      <c r="H99" s="22" t="s">
        <v>203</v>
      </c>
      <c r="I99" s="22" t="s">
        <v>203</v>
      </c>
      <c r="J99" s="22" t="s">
        <v>203</v>
      </c>
      <c r="K99" s="22" t="s">
        <v>202</v>
      </c>
      <c r="L99" s="22" t="s">
        <v>203</v>
      </c>
      <c r="M99" s="22" t="s">
        <v>203</v>
      </c>
      <c r="N99" s="22" t="s">
        <v>203</v>
      </c>
      <c r="O99" s="22" t="s">
        <v>203</v>
      </c>
      <c r="P99" s="22" t="s">
        <v>203</v>
      </c>
      <c r="Q99" s="22" t="s">
        <v>203</v>
      </c>
      <c r="R99" s="22" t="s">
        <v>203</v>
      </c>
      <c r="S99" s="22" t="s">
        <v>202</v>
      </c>
      <c r="T99" s="22" t="s">
        <v>202</v>
      </c>
      <c r="U99" s="22" t="s">
        <v>203</v>
      </c>
      <c r="V99" s="22" t="s">
        <v>203</v>
      </c>
      <c r="W99" s="22" t="s">
        <v>202</v>
      </c>
      <c r="X99" s="22" t="s">
        <v>202</v>
      </c>
      <c r="Y99" s="22" t="s">
        <v>203</v>
      </c>
      <c r="Z99" s="22" t="s">
        <v>203</v>
      </c>
      <c r="AA99" s="22" t="s">
        <v>202</v>
      </c>
      <c r="AB99" s="22" t="s">
        <v>202</v>
      </c>
      <c r="AC99" s="22" t="s">
        <v>202</v>
      </c>
      <c r="AD99" s="22" t="s">
        <v>203</v>
      </c>
      <c r="AE99" s="40" t="s">
        <v>202</v>
      </c>
      <c r="AF99" s="44" t="s">
        <v>202</v>
      </c>
      <c r="AG99" s="44" t="s">
        <v>202</v>
      </c>
      <c r="AH99" s="44"/>
    </row>
    <row r="100" spans="1:34" s="7" customFormat="1" ht="16.5" thickBot="1" x14ac:dyDescent="0.3">
      <c r="A100" s="48">
        <v>98</v>
      </c>
      <c r="B100" s="35" t="s">
        <v>173</v>
      </c>
      <c r="C100" s="38" t="s">
        <v>184</v>
      </c>
      <c r="D100" s="25" t="s">
        <v>202</v>
      </c>
      <c r="E100" s="22" t="s">
        <v>202</v>
      </c>
      <c r="F100" s="22" t="s">
        <v>202</v>
      </c>
      <c r="G100" s="22" t="s">
        <v>202</v>
      </c>
      <c r="H100" s="22" t="s">
        <v>202</v>
      </c>
      <c r="I100" s="22" t="s">
        <v>202</v>
      </c>
      <c r="J100" s="22" t="s">
        <v>202</v>
      </c>
      <c r="K100" s="22" t="s">
        <v>202</v>
      </c>
      <c r="L100" s="22" t="s">
        <v>202</v>
      </c>
      <c r="M100" s="22">
        <v>0</v>
      </c>
      <c r="N100" s="22" t="s">
        <v>202</v>
      </c>
      <c r="O100" s="22" t="s">
        <v>202</v>
      </c>
      <c r="P100" s="22" t="s">
        <v>202</v>
      </c>
      <c r="Q100" s="22" t="s">
        <v>202</v>
      </c>
      <c r="R100" s="22" t="s">
        <v>202</v>
      </c>
      <c r="S100" s="22" t="s">
        <v>202</v>
      </c>
      <c r="T100" s="22" t="s">
        <v>202</v>
      </c>
      <c r="U100" s="22" t="s">
        <v>202</v>
      </c>
      <c r="V100" s="22" t="s">
        <v>202</v>
      </c>
      <c r="W100" s="22" t="s">
        <v>202</v>
      </c>
      <c r="X100" s="22" t="s">
        <v>202</v>
      </c>
      <c r="Y100" s="22" t="s">
        <v>202</v>
      </c>
      <c r="Z100" s="22" t="s">
        <v>202</v>
      </c>
      <c r="AA100" s="22" t="s">
        <v>202</v>
      </c>
      <c r="AB100" s="22">
        <v>0</v>
      </c>
      <c r="AC100" s="22" t="s">
        <v>203</v>
      </c>
      <c r="AD100" s="22">
        <v>0</v>
      </c>
      <c r="AE100" s="40" t="s">
        <v>203</v>
      </c>
      <c r="AF100" s="44" t="s">
        <v>202</v>
      </c>
      <c r="AG100" s="44" t="s">
        <v>202</v>
      </c>
      <c r="AH100" s="44"/>
    </row>
    <row r="101" spans="1:34" s="11" customFormat="1" ht="16.5" thickBot="1" x14ac:dyDescent="0.3">
      <c r="A101" s="8"/>
      <c r="B101" s="9"/>
      <c r="C101" s="9"/>
      <c r="D101" s="31"/>
      <c r="E101" s="10"/>
      <c r="AF101" s="42"/>
      <c r="AG101" s="42"/>
      <c r="AH101" s="42"/>
    </row>
    <row r="102" spans="1:34" s="19" customFormat="1" ht="23.45" customHeight="1" thickBot="1" x14ac:dyDescent="0.3">
      <c r="A102" s="20"/>
      <c r="B102" s="33">
        <f>SUM(D102:AH102)</f>
        <v>-18106.761900999991</v>
      </c>
      <c r="C102" s="27" t="s">
        <v>50</v>
      </c>
      <c r="D102" s="28">
        <v>-7799.5279780000019</v>
      </c>
      <c r="E102" s="28">
        <v>-7406.9982360000013</v>
      </c>
      <c r="F102" s="28">
        <v>-4217.8264929999968</v>
      </c>
      <c r="G102" s="28">
        <v>-17546.226761999998</v>
      </c>
      <c r="H102" s="28">
        <v>19817.927076000004</v>
      </c>
      <c r="I102" s="28">
        <v>-1519.9020190000026</v>
      </c>
      <c r="J102" s="28">
        <v>-2029.756395999997</v>
      </c>
      <c r="K102" s="28">
        <v>3610.0183389999988</v>
      </c>
      <c r="L102" s="28">
        <v>6660.3458320000009</v>
      </c>
      <c r="M102" s="28">
        <v>-4865.0029150000037</v>
      </c>
      <c r="N102" s="28">
        <v>-19949.804505000007</v>
      </c>
      <c r="O102" s="28">
        <v>-2988.9025599999973</v>
      </c>
      <c r="P102" s="28">
        <v>4893.3196569999991</v>
      </c>
      <c r="Q102" s="28">
        <v>-5184.5018209999998</v>
      </c>
      <c r="R102" s="28">
        <v>5535.6436860000013</v>
      </c>
      <c r="S102" s="28">
        <v>-3370.0179289999965</v>
      </c>
      <c r="T102" s="28">
        <v>3622.7715019999991</v>
      </c>
      <c r="U102" s="28">
        <v>-1728.8852900000002</v>
      </c>
      <c r="V102" s="28">
        <v>11179.008621000003</v>
      </c>
      <c r="W102" s="28">
        <v>4295.7825209999983</v>
      </c>
      <c r="X102" s="28">
        <v>-2804.0058220000005</v>
      </c>
      <c r="Y102" s="28">
        <v>-6118.9668060000004</v>
      </c>
      <c r="Z102" s="28">
        <v>-5687.3601510000026</v>
      </c>
      <c r="AA102" s="28">
        <v>12947.751130000001</v>
      </c>
      <c r="AB102" s="28">
        <v>1778.7501320000013</v>
      </c>
      <c r="AC102" s="28">
        <v>6308.358557999999</v>
      </c>
      <c r="AD102" s="28">
        <v>3206.5527899999997</v>
      </c>
      <c r="AE102" s="28">
        <v>20369.020172999994</v>
      </c>
      <c r="AF102" s="28">
        <v>-8001.2908010000001</v>
      </c>
      <c r="AG102" s="28">
        <v>-21113.035433999998</v>
      </c>
      <c r="AH102" s="28"/>
    </row>
    <row r="103" spans="1:34" ht="36.6" customHeight="1" thickBot="1" x14ac:dyDescent="0.3">
      <c r="B103" s="32">
        <f>SUM(D103:AH103)</f>
        <v>-18106761.900999997</v>
      </c>
      <c r="C103" s="29" t="s">
        <v>49</v>
      </c>
      <c r="D103" s="30">
        <f>D102*1000</f>
        <v>-7799527.978000002</v>
      </c>
      <c r="E103" s="30">
        <f t="shared" ref="E103:AH103" si="0">E102*1000</f>
        <v>-7406998.2360000014</v>
      </c>
      <c r="F103" s="30">
        <f t="shared" si="0"/>
        <v>-4217826.492999997</v>
      </c>
      <c r="G103" s="30">
        <f t="shared" si="0"/>
        <v>-17546226.761999998</v>
      </c>
      <c r="H103" s="30">
        <f t="shared" si="0"/>
        <v>19817927.076000005</v>
      </c>
      <c r="I103" s="30">
        <f t="shared" si="0"/>
        <v>-1519902.0190000026</v>
      </c>
      <c r="J103" s="30">
        <f t="shared" si="0"/>
        <v>-2029756.3959999969</v>
      </c>
      <c r="K103" s="30">
        <f t="shared" si="0"/>
        <v>3610018.3389999988</v>
      </c>
      <c r="L103" s="30">
        <f t="shared" si="0"/>
        <v>6660345.8320000013</v>
      </c>
      <c r="M103" s="30">
        <f t="shared" si="0"/>
        <v>-4865002.9150000038</v>
      </c>
      <c r="N103" s="30">
        <f t="shared" si="0"/>
        <v>-19949804.505000006</v>
      </c>
      <c r="O103" s="30">
        <f t="shared" si="0"/>
        <v>-2988902.5599999973</v>
      </c>
      <c r="P103" s="30">
        <f t="shared" si="0"/>
        <v>4893319.6569999987</v>
      </c>
      <c r="Q103" s="30">
        <f t="shared" si="0"/>
        <v>-5184501.8209999995</v>
      </c>
      <c r="R103" s="30">
        <f t="shared" si="0"/>
        <v>5535643.6860000016</v>
      </c>
      <c r="S103" s="30">
        <f t="shared" si="0"/>
        <v>-3370017.9289999963</v>
      </c>
      <c r="T103" s="30">
        <f t="shared" si="0"/>
        <v>3622771.5019999989</v>
      </c>
      <c r="U103" s="30">
        <f t="shared" si="0"/>
        <v>-1728885.2900000003</v>
      </c>
      <c r="V103" s="30">
        <f t="shared" si="0"/>
        <v>11179008.621000003</v>
      </c>
      <c r="W103" s="30">
        <f t="shared" si="0"/>
        <v>4295782.5209999979</v>
      </c>
      <c r="X103" s="30">
        <f t="shared" si="0"/>
        <v>-2804005.8220000006</v>
      </c>
      <c r="Y103" s="30">
        <f t="shared" si="0"/>
        <v>-6118966.8060000008</v>
      </c>
      <c r="Z103" s="30">
        <f t="shared" si="0"/>
        <v>-5687360.1510000024</v>
      </c>
      <c r="AA103" s="30">
        <f t="shared" si="0"/>
        <v>12947751.130000001</v>
      </c>
      <c r="AB103" s="30">
        <f t="shared" si="0"/>
        <v>1778750.1320000011</v>
      </c>
      <c r="AC103" s="30">
        <f t="shared" si="0"/>
        <v>6308358.5579999993</v>
      </c>
      <c r="AD103" s="30">
        <f t="shared" si="0"/>
        <v>3206552.7899999996</v>
      </c>
      <c r="AE103" s="30">
        <f t="shared" si="0"/>
        <v>20369020.172999993</v>
      </c>
      <c r="AF103" s="30">
        <f t="shared" si="0"/>
        <v>-8001290.801</v>
      </c>
      <c r="AG103" s="30">
        <f t="shared" si="0"/>
        <v>-21113035.433999997</v>
      </c>
      <c r="AH103" s="30">
        <f t="shared" si="0"/>
        <v>0</v>
      </c>
    </row>
    <row r="104" spans="1:34" x14ac:dyDescent="0.25">
      <c r="D104" s="15"/>
      <c r="E104" s="15"/>
      <c r="F104" s="15"/>
      <c r="G104" s="15"/>
    </row>
    <row r="105" spans="1:34" x14ac:dyDescent="0.25">
      <c r="C105" s="21"/>
    </row>
    <row r="106" spans="1:34" x14ac:dyDescent="0.25">
      <c r="D106" s="15"/>
      <c r="E106" s="5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4" x14ac:dyDescent="0.25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</sheetData>
  <conditionalFormatting sqref="C104 D103:AH103">
    <cfRule type="cellIs" dxfId="11" priority="75" operator="lessThan">
      <formula>0</formula>
    </cfRule>
  </conditionalFormatting>
  <conditionalFormatting sqref="AE102:AH102">
    <cfRule type="cellIs" dxfId="10" priority="19" operator="lessThan">
      <formula>0</formula>
    </cfRule>
  </conditionalFormatting>
  <conditionalFormatting sqref="D102:AD102">
    <cfRule type="cellIs" dxfId="9" priority="2" operator="lessThan">
      <formula>0</formula>
    </cfRule>
  </conditionalFormatting>
  <conditionalFormatting sqref="D101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abSelected="1" zoomScale="80" zoomScaleNormal="80" workbookViewId="0">
      <pane xSplit="3" ySplit="2" topLeftCell="D72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ColWidth="6.140625" defaultRowHeight="15.75" x14ac:dyDescent="0.25"/>
  <cols>
    <col min="1" max="1" width="4.5703125" style="6" bestFit="1" customWidth="1"/>
    <col min="2" max="2" width="13" style="12" customWidth="1"/>
    <col min="3" max="3" width="47.5703125" style="12" bestFit="1" customWidth="1"/>
    <col min="4" max="4" width="11.7109375" style="13" customWidth="1"/>
    <col min="5" max="5" width="11.7109375" style="14" customWidth="1"/>
    <col min="6" max="34" width="11.7109375" style="13" customWidth="1"/>
    <col min="35" max="16384" width="6.140625" style="13"/>
  </cols>
  <sheetData>
    <row r="1" spans="1:34" s="5" customFormat="1" ht="21.75" thickBot="1" x14ac:dyDescent="0.4">
      <c r="A1" s="1"/>
      <c r="B1" s="2" t="s">
        <v>204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18" t="s">
        <v>0</v>
      </c>
      <c r="B2" s="23" t="s">
        <v>17</v>
      </c>
      <c r="C2" s="23" t="s">
        <v>38</v>
      </c>
      <c r="D2" s="26">
        <v>43556</v>
      </c>
      <c r="E2" s="26">
        <v>43557</v>
      </c>
      <c r="F2" s="26">
        <v>43558</v>
      </c>
      <c r="G2" s="26">
        <v>43559</v>
      </c>
      <c r="H2" s="26">
        <v>43560</v>
      </c>
      <c r="I2" s="26">
        <v>43561</v>
      </c>
      <c r="J2" s="26">
        <v>43562</v>
      </c>
      <c r="K2" s="26">
        <v>43563</v>
      </c>
      <c r="L2" s="26">
        <v>43564</v>
      </c>
      <c r="M2" s="26">
        <v>43565</v>
      </c>
      <c r="N2" s="26">
        <v>43566</v>
      </c>
      <c r="O2" s="26">
        <v>43567</v>
      </c>
      <c r="P2" s="26">
        <v>43568</v>
      </c>
      <c r="Q2" s="26">
        <v>43569</v>
      </c>
      <c r="R2" s="26">
        <v>43570</v>
      </c>
      <c r="S2" s="26">
        <v>43571</v>
      </c>
      <c r="T2" s="26">
        <v>43572</v>
      </c>
      <c r="U2" s="26">
        <v>43573</v>
      </c>
      <c r="V2" s="26">
        <v>43574</v>
      </c>
      <c r="W2" s="26">
        <v>43575</v>
      </c>
      <c r="X2" s="26">
        <v>43576</v>
      </c>
      <c r="Y2" s="26">
        <v>43577</v>
      </c>
      <c r="Z2" s="26">
        <v>43578</v>
      </c>
      <c r="AA2" s="26">
        <v>43579</v>
      </c>
      <c r="AB2" s="26">
        <v>43580</v>
      </c>
      <c r="AC2" s="26">
        <v>43581</v>
      </c>
      <c r="AD2" s="26">
        <v>43582</v>
      </c>
      <c r="AE2" s="26">
        <v>43583</v>
      </c>
      <c r="AF2" s="26">
        <v>43584</v>
      </c>
      <c r="AG2" s="26">
        <v>43585</v>
      </c>
      <c r="AH2" s="26"/>
    </row>
    <row r="3" spans="1:34" s="7" customFormat="1" x14ac:dyDescent="0.25">
      <c r="A3" s="48">
        <v>1</v>
      </c>
      <c r="B3" s="49" t="s">
        <v>54</v>
      </c>
      <c r="C3" s="36" t="s">
        <v>55</v>
      </c>
      <c r="D3" s="25" t="s">
        <v>205</v>
      </c>
      <c r="E3" s="22" t="s">
        <v>205</v>
      </c>
      <c r="F3" s="22" t="s">
        <v>205</v>
      </c>
      <c r="G3" s="22" t="s">
        <v>205</v>
      </c>
      <c r="H3" s="22" t="s">
        <v>205</v>
      </c>
      <c r="I3" s="22" t="s">
        <v>206</v>
      </c>
      <c r="J3" s="22" t="s">
        <v>206</v>
      </c>
      <c r="K3" s="22" t="s">
        <v>205</v>
      </c>
      <c r="L3" s="22" t="s">
        <v>205</v>
      </c>
      <c r="M3" s="22" t="s">
        <v>205</v>
      </c>
      <c r="N3" s="22" t="s">
        <v>205</v>
      </c>
      <c r="O3" s="22" t="s">
        <v>205</v>
      </c>
      <c r="P3" s="22" t="s">
        <v>206</v>
      </c>
      <c r="Q3" s="22" t="s">
        <v>206</v>
      </c>
      <c r="R3" s="22" t="s">
        <v>206</v>
      </c>
      <c r="S3" s="22" t="s">
        <v>206</v>
      </c>
      <c r="T3" s="22" t="s">
        <v>206</v>
      </c>
      <c r="U3" s="22" t="s">
        <v>205</v>
      </c>
      <c r="V3" s="22" t="s">
        <v>206</v>
      </c>
      <c r="W3" s="22" t="s">
        <v>206</v>
      </c>
      <c r="X3" s="22" t="s">
        <v>205</v>
      </c>
      <c r="Y3" s="22" t="s">
        <v>206</v>
      </c>
      <c r="Z3" s="22" t="s">
        <v>205</v>
      </c>
      <c r="AA3" s="22" t="s">
        <v>205</v>
      </c>
      <c r="AB3" s="22" t="s">
        <v>206</v>
      </c>
      <c r="AC3" s="22" t="s">
        <v>206</v>
      </c>
      <c r="AD3" s="22" t="s">
        <v>206</v>
      </c>
      <c r="AE3" s="39" t="s">
        <v>206</v>
      </c>
      <c r="AF3" s="43" t="s">
        <v>206</v>
      </c>
      <c r="AG3" s="43" t="s">
        <v>205</v>
      </c>
      <c r="AH3" s="43"/>
    </row>
    <row r="4" spans="1:34" s="7" customFormat="1" x14ac:dyDescent="0.25">
      <c r="A4" s="48">
        <v>2</v>
      </c>
      <c r="B4" s="50" t="s">
        <v>53</v>
      </c>
      <c r="C4" s="24" t="s">
        <v>56</v>
      </c>
      <c r="D4" s="25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 t="s">
        <v>205</v>
      </c>
      <c r="AA4" s="22">
        <v>0</v>
      </c>
      <c r="AB4" s="22">
        <v>0</v>
      </c>
      <c r="AC4" s="22">
        <v>0</v>
      </c>
      <c r="AD4" s="22">
        <v>0</v>
      </c>
      <c r="AE4" s="39">
        <v>0</v>
      </c>
      <c r="AF4" s="44">
        <v>0</v>
      </c>
      <c r="AG4" s="44">
        <v>0</v>
      </c>
      <c r="AH4" s="44"/>
    </row>
    <row r="5" spans="1:34" s="7" customFormat="1" x14ac:dyDescent="0.25">
      <c r="A5" s="48">
        <v>3</v>
      </c>
      <c r="B5" s="16" t="s">
        <v>18</v>
      </c>
      <c r="C5" s="16" t="s">
        <v>1</v>
      </c>
      <c r="D5" s="25" t="s">
        <v>206</v>
      </c>
      <c r="E5" s="22" t="s">
        <v>205</v>
      </c>
      <c r="F5" s="22" t="s">
        <v>206</v>
      </c>
      <c r="G5" s="22" t="s">
        <v>206</v>
      </c>
      <c r="H5" s="22" t="s">
        <v>205</v>
      </c>
      <c r="I5" s="22" t="s">
        <v>206</v>
      </c>
      <c r="J5" s="22" t="s">
        <v>206</v>
      </c>
      <c r="K5" s="22" t="s">
        <v>206</v>
      </c>
      <c r="L5" s="22" t="s">
        <v>206</v>
      </c>
      <c r="M5" s="22" t="s">
        <v>206</v>
      </c>
      <c r="N5" s="22" t="s">
        <v>205</v>
      </c>
      <c r="O5" s="22" t="s">
        <v>206</v>
      </c>
      <c r="P5" s="22" t="s">
        <v>206</v>
      </c>
      <c r="Q5" s="22" t="s">
        <v>206</v>
      </c>
      <c r="R5" s="22" t="s">
        <v>206</v>
      </c>
      <c r="S5" s="22" t="s">
        <v>206</v>
      </c>
      <c r="T5" s="22" t="s">
        <v>205</v>
      </c>
      <c r="U5" s="22" t="s">
        <v>205</v>
      </c>
      <c r="V5" s="22" t="s">
        <v>205</v>
      </c>
      <c r="W5" s="22" t="s">
        <v>205</v>
      </c>
      <c r="X5" s="22">
        <v>0</v>
      </c>
      <c r="Y5" s="22" t="s">
        <v>205</v>
      </c>
      <c r="Z5" s="22" t="s">
        <v>206</v>
      </c>
      <c r="AA5" s="22" t="s">
        <v>206</v>
      </c>
      <c r="AB5" s="22">
        <v>0</v>
      </c>
      <c r="AC5" s="22" t="s">
        <v>206</v>
      </c>
      <c r="AD5" s="22">
        <v>0</v>
      </c>
      <c r="AE5" s="39" t="s">
        <v>206</v>
      </c>
      <c r="AF5" s="44" t="s">
        <v>206</v>
      </c>
      <c r="AG5" s="44" t="s">
        <v>205</v>
      </c>
      <c r="AH5" s="44"/>
    </row>
    <row r="6" spans="1:34" s="7" customFormat="1" x14ac:dyDescent="0.25">
      <c r="A6" s="48">
        <v>4</v>
      </c>
      <c r="B6" s="51" t="s">
        <v>57</v>
      </c>
      <c r="C6" s="51" t="s">
        <v>58</v>
      </c>
      <c r="D6" s="25" t="s">
        <v>205</v>
      </c>
      <c r="E6" s="22" t="s">
        <v>205</v>
      </c>
      <c r="F6" s="22" t="s">
        <v>205</v>
      </c>
      <c r="G6" s="22" t="s">
        <v>206</v>
      </c>
      <c r="H6" s="22" t="s">
        <v>205</v>
      </c>
      <c r="I6" s="22" t="s">
        <v>205</v>
      </c>
      <c r="J6" s="22">
        <v>0</v>
      </c>
      <c r="K6" s="22" t="s">
        <v>206</v>
      </c>
      <c r="L6" s="22" t="s">
        <v>206</v>
      </c>
      <c r="M6" s="22" t="s">
        <v>205</v>
      </c>
      <c r="N6" s="22" t="s">
        <v>206</v>
      </c>
      <c r="O6" s="22" t="s">
        <v>206</v>
      </c>
      <c r="P6" s="22" t="s">
        <v>205</v>
      </c>
      <c r="Q6" s="22">
        <v>0</v>
      </c>
      <c r="R6" s="22">
        <v>0</v>
      </c>
      <c r="S6" s="22">
        <v>0</v>
      </c>
      <c r="T6" s="22">
        <v>0</v>
      </c>
      <c r="U6" s="22" t="s">
        <v>205</v>
      </c>
      <c r="V6" s="22" t="s">
        <v>205</v>
      </c>
      <c r="W6" s="22" t="s">
        <v>205</v>
      </c>
      <c r="X6" s="22" t="s">
        <v>206</v>
      </c>
      <c r="Y6" s="22" t="s">
        <v>206</v>
      </c>
      <c r="Z6" s="22">
        <v>0</v>
      </c>
      <c r="AA6" s="22">
        <v>0</v>
      </c>
      <c r="AB6" s="22" t="s">
        <v>206</v>
      </c>
      <c r="AC6" s="22" t="s">
        <v>206</v>
      </c>
      <c r="AD6" s="22" t="s">
        <v>205</v>
      </c>
      <c r="AE6" s="40" t="s">
        <v>206</v>
      </c>
      <c r="AF6" s="44" t="s">
        <v>206</v>
      </c>
      <c r="AG6" s="44" t="s">
        <v>206</v>
      </c>
      <c r="AH6" s="44"/>
    </row>
    <row r="7" spans="1:34" s="7" customFormat="1" x14ac:dyDescent="0.25">
      <c r="A7" s="48">
        <v>5</v>
      </c>
      <c r="B7" s="16" t="s">
        <v>19</v>
      </c>
      <c r="C7" s="16" t="s">
        <v>2</v>
      </c>
      <c r="D7" s="25" t="s">
        <v>205</v>
      </c>
      <c r="E7" s="22" t="s">
        <v>205</v>
      </c>
      <c r="F7" s="22" t="s">
        <v>205</v>
      </c>
      <c r="G7" s="22" t="s">
        <v>205</v>
      </c>
      <c r="H7" s="22" t="s">
        <v>206</v>
      </c>
      <c r="I7" s="22" t="s">
        <v>206</v>
      </c>
      <c r="J7" s="22" t="s">
        <v>206</v>
      </c>
      <c r="K7" s="22" t="s">
        <v>205</v>
      </c>
      <c r="L7" s="22" t="s">
        <v>205</v>
      </c>
      <c r="M7" s="22" t="s">
        <v>205</v>
      </c>
      <c r="N7" s="22" t="s">
        <v>206</v>
      </c>
      <c r="O7" s="22" t="s">
        <v>206</v>
      </c>
      <c r="P7" s="22" t="s">
        <v>205</v>
      </c>
      <c r="Q7" s="22" t="s">
        <v>206</v>
      </c>
      <c r="R7" s="22" t="s">
        <v>205</v>
      </c>
      <c r="S7" s="22" t="s">
        <v>206</v>
      </c>
      <c r="T7" s="22" t="s">
        <v>205</v>
      </c>
      <c r="U7" s="22" t="s">
        <v>206</v>
      </c>
      <c r="V7" s="22" t="s">
        <v>206</v>
      </c>
      <c r="W7" s="22" t="s">
        <v>206</v>
      </c>
      <c r="X7" s="22" t="s">
        <v>206</v>
      </c>
      <c r="Y7" s="22" t="s">
        <v>205</v>
      </c>
      <c r="Z7" s="22" t="s">
        <v>206</v>
      </c>
      <c r="AA7" s="22" t="s">
        <v>205</v>
      </c>
      <c r="AB7" s="22" t="s">
        <v>205</v>
      </c>
      <c r="AC7" s="22" t="s">
        <v>206</v>
      </c>
      <c r="AD7" s="22" t="s">
        <v>205</v>
      </c>
      <c r="AE7" s="40" t="s">
        <v>206</v>
      </c>
      <c r="AF7" s="44" t="s">
        <v>205</v>
      </c>
      <c r="AG7" s="44" t="s">
        <v>205</v>
      </c>
      <c r="AH7" s="44"/>
    </row>
    <row r="8" spans="1:34" s="7" customFormat="1" x14ac:dyDescent="0.25">
      <c r="A8" s="48">
        <v>6</v>
      </c>
      <c r="B8" s="16" t="s">
        <v>59</v>
      </c>
      <c r="C8" s="16" t="s">
        <v>60</v>
      </c>
      <c r="D8" s="25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40">
        <v>0</v>
      </c>
      <c r="AF8" s="44">
        <v>0</v>
      </c>
      <c r="AG8" s="44">
        <v>0</v>
      </c>
      <c r="AH8" s="44"/>
    </row>
    <row r="9" spans="1:34" s="7" customFormat="1" x14ac:dyDescent="0.25">
      <c r="A9" s="48">
        <v>7</v>
      </c>
      <c r="B9" s="34" t="s">
        <v>190</v>
      </c>
      <c r="C9" s="37" t="s">
        <v>191</v>
      </c>
      <c r="D9" s="25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39">
        <v>0</v>
      </c>
      <c r="AF9" s="44">
        <v>0</v>
      </c>
      <c r="AG9" s="44">
        <v>0</v>
      </c>
      <c r="AH9" s="44"/>
    </row>
    <row r="10" spans="1:34" s="7" customFormat="1" x14ac:dyDescent="0.25">
      <c r="A10" s="48">
        <v>8</v>
      </c>
      <c r="B10" s="16" t="s">
        <v>61</v>
      </c>
      <c r="C10" s="16" t="s">
        <v>62</v>
      </c>
      <c r="D10" s="25" t="s">
        <v>205</v>
      </c>
      <c r="E10" s="22" t="s">
        <v>205</v>
      </c>
      <c r="F10" s="22" t="s">
        <v>205</v>
      </c>
      <c r="G10" s="22" t="s">
        <v>205</v>
      </c>
      <c r="H10" s="22" t="s">
        <v>206</v>
      </c>
      <c r="I10" s="22" t="s">
        <v>206</v>
      </c>
      <c r="J10" s="22" t="s">
        <v>206</v>
      </c>
      <c r="K10" s="22" t="s">
        <v>206</v>
      </c>
      <c r="L10" s="22" t="s">
        <v>206</v>
      </c>
      <c r="M10" s="22" t="s">
        <v>206</v>
      </c>
      <c r="N10" s="22" t="s">
        <v>205</v>
      </c>
      <c r="O10" s="22" t="s">
        <v>205</v>
      </c>
      <c r="P10" s="22" t="s">
        <v>205</v>
      </c>
      <c r="Q10" s="22" t="s">
        <v>205</v>
      </c>
      <c r="R10" s="22" t="s">
        <v>205</v>
      </c>
      <c r="S10" s="22" t="s">
        <v>205</v>
      </c>
      <c r="T10" s="22" t="s">
        <v>205</v>
      </c>
      <c r="U10" s="22" t="s">
        <v>205</v>
      </c>
      <c r="V10" s="22" t="s">
        <v>206</v>
      </c>
      <c r="W10" s="22" t="s">
        <v>205</v>
      </c>
      <c r="X10" s="22" t="s">
        <v>206</v>
      </c>
      <c r="Y10" s="22" t="s">
        <v>205</v>
      </c>
      <c r="Z10" s="22" t="s">
        <v>206</v>
      </c>
      <c r="AA10" s="22" t="s">
        <v>206</v>
      </c>
      <c r="AB10" s="22" t="s">
        <v>206</v>
      </c>
      <c r="AC10" s="22" t="s">
        <v>206</v>
      </c>
      <c r="AD10" s="22" t="s">
        <v>206</v>
      </c>
      <c r="AE10" s="40" t="s">
        <v>206</v>
      </c>
      <c r="AF10" s="44" t="s">
        <v>206</v>
      </c>
      <c r="AG10" s="44" t="s">
        <v>205</v>
      </c>
      <c r="AH10" s="44"/>
    </row>
    <row r="11" spans="1:34" s="7" customFormat="1" x14ac:dyDescent="0.25">
      <c r="A11" s="48">
        <v>9</v>
      </c>
      <c r="B11" s="16" t="s">
        <v>39</v>
      </c>
      <c r="C11" s="16" t="s">
        <v>63</v>
      </c>
      <c r="D11" s="25" t="s">
        <v>206</v>
      </c>
      <c r="E11" s="22" t="s">
        <v>205</v>
      </c>
      <c r="F11" s="22" t="s">
        <v>205</v>
      </c>
      <c r="G11" s="22" t="s">
        <v>205</v>
      </c>
      <c r="H11" s="22" t="s">
        <v>205</v>
      </c>
      <c r="I11" s="22" t="s">
        <v>205</v>
      </c>
      <c r="J11" s="22" t="s">
        <v>206</v>
      </c>
      <c r="K11" s="22" t="s">
        <v>206</v>
      </c>
      <c r="L11" s="22" t="s">
        <v>206</v>
      </c>
      <c r="M11" s="22" t="s">
        <v>206</v>
      </c>
      <c r="N11" s="22" t="s">
        <v>205</v>
      </c>
      <c r="O11" s="22" t="s">
        <v>205</v>
      </c>
      <c r="P11" s="22" t="s">
        <v>206</v>
      </c>
      <c r="Q11" s="22" t="s">
        <v>206</v>
      </c>
      <c r="R11" s="22" t="s">
        <v>205</v>
      </c>
      <c r="S11" s="22" t="s">
        <v>205</v>
      </c>
      <c r="T11" s="22" t="s">
        <v>205</v>
      </c>
      <c r="U11" s="22" t="s">
        <v>206</v>
      </c>
      <c r="V11" s="22" t="s">
        <v>205</v>
      </c>
      <c r="W11" s="22" t="s">
        <v>206</v>
      </c>
      <c r="X11" s="22" t="s">
        <v>206</v>
      </c>
      <c r="Y11" s="22" t="s">
        <v>206</v>
      </c>
      <c r="Z11" s="22" t="s">
        <v>206</v>
      </c>
      <c r="AA11" s="22" t="s">
        <v>206</v>
      </c>
      <c r="AB11" s="22" t="s">
        <v>206</v>
      </c>
      <c r="AC11" s="22" t="s">
        <v>206</v>
      </c>
      <c r="AD11" s="22" t="s">
        <v>206</v>
      </c>
      <c r="AE11" s="40" t="s">
        <v>206</v>
      </c>
      <c r="AF11" s="44" t="s">
        <v>206</v>
      </c>
      <c r="AG11" s="44" t="s">
        <v>205</v>
      </c>
      <c r="AH11" s="44"/>
    </row>
    <row r="12" spans="1:34" s="7" customFormat="1" x14ac:dyDescent="0.25">
      <c r="A12" s="48">
        <v>10</v>
      </c>
      <c r="B12" s="16" t="s">
        <v>20</v>
      </c>
      <c r="C12" s="16" t="s">
        <v>3</v>
      </c>
      <c r="D12" s="25" t="s">
        <v>206</v>
      </c>
      <c r="E12" s="22" t="s">
        <v>205</v>
      </c>
      <c r="F12" s="22" t="s">
        <v>206</v>
      </c>
      <c r="G12" s="22" t="s">
        <v>206</v>
      </c>
      <c r="H12" s="22" t="s">
        <v>206</v>
      </c>
      <c r="I12" s="22" t="s">
        <v>206</v>
      </c>
      <c r="J12" s="22" t="s">
        <v>206</v>
      </c>
      <c r="K12" s="22" t="s">
        <v>206</v>
      </c>
      <c r="L12" s="22" t="s">
        <v>206</v>
      </c>
      <c r="M12" s="22" t="s">
        <v>206</v>
      </c>
      <c r="N12" s="22" t="s">
        <v>205</v>
      </c>
      <c r="O12" s="22" t="s">
        <v>205</v>
      </c>
      <c r="P12" s="22" t="s">
        <v>205</v>
      </c>
      <c r="Q12" s="22" t="s">
        <v>205</v>
      </c>
      <c r="R12" s="22" t="s">
        <v>205</v>
      </c>
      <c r="S12" s="22" t="s">
        <v>205</v>
      </c>
      <c r="T12" s="22" t="s">
        <v>206</v>
      </c>
      <c r="U12" s="22" t="s">
        <v>206</v>
      </c>
      <c r="V12" s="22" t="s">
        <v>206</v>
      </c>
      <c r="W12" s="22" t="s">
        <v>205</v>
      </c>
      <c r="X12" s="22" t="s">
        <v>206</v>
      </c>
      <c r="Y12" s="22" t="s">
        <v>206</v>
      </c>
      <c r="Z12" s="22" t="s">
        <v>206</v>
      </c>
      <c r="AA12" s="22" t="s">
        <v>206</v>
      </c>
      <c r="AB12" s="22" t="s">
        <v>206</v>
      </c>
      <c r="AC12" s="22" t="s">
        <v>206</v>
      </c>
      <c r="AD12" s="22" t="s">
        <v>206</v>
      </c>
      <c r="AE12" s="40" t="s">
        <v>206</v>
      </c>
      <c r="AF12" s="44" t="s">
        <v>206</v>
      </c>
      <c r="AG12" s="44" t="s">
        <v>205</v>
      </c>
      <c r="AH12" s="44"/>
    </row>
    <row r="13" spans="1:34" s="7" customFormat="1" x14ac:dyDescent="0.25">
      <c r="A13" s="48">
        <v>11</v>
      </c>
      <c r="B13" s="16" t="s">
        <v>21</v>
      </c>
      <c r="C13" s="16" t="s">
        <v>4</v>
      </c>
      <c r="D13" s="25" t="s">
        <v>206</v>
      </c>
      <c r="E13" s="22" t="s">
        <v>205</v>
      </c>
      <c r="F13" s="22" t="s">
        <v>206</v>
      </c>
      <c r="G13" s="22" t="s">
        <v>205</v>
      </c>
      <c r="H13" s="22" t="s">
        <v>205</v>
      </c>
      <c r="I13" s="22" t="s">
        <v>206</v>
      </c>
      <c r="J13" s="22" t="s">
        <v>206</v>
      </c>
      <c r="K13" s="22" t="s">
        <v>206</v>
      </c>
      <c r="L13" s="22" t="s">
        <v>205</v>
      </c>
      <c r="M13" s="22" t="s">
        <v>205</v>
      </c>
      <c r="N13" s="22" t="s">
        <v>205</v>
      </c>
      <c r="O13" s="22" t="s">
        <v>205</v>
      </c>
      <c r="P13" s="22" t="s">
        <v>205</v>
      </c>
      <c r="Q13" s="22" t="s">
        <v>206</v>
      </c>
      <c r="R13" s="22" t="s">
        <v>205</v>
      </c>
      <c r="S13" s="22" t="s">
        <v>206</v>
      </c>
      <c r="T13" s="22" t="s">
        <v>205</v>
      </c>
      <c r="U13" s="22" t="s">
        <v>205</v>
      </c>
      <c r="V13" s="22" t="s">
        <v>205</v>
      </c>
      <c r="W13" s="22" t="s">
        <v>205</v>
      </c>
      <c r="X13" s="22" t="s">
        <v>206</v>
      </c>
      <c r="Y13" s="22" t="s">
        <v>205</v>
      </c>
      <c r="Z13" s="22" t="s">
        <v>206</v>
      </c>
      <c r="AA13" s="22" t="s">
        <v>205</v>
      </c>
      <c r="AB13" s="22" t="s">
        <v>205</v>
      </c>
      <c r="AC13" s="22" t="s">
        <v>206</v>
      </c>
      <c r="AD13" s="22" t="s">
        <v>205</v>
      </c>
      <c r="AE13" s="40" t="s">
        <v>206</v>
      </c>
      <c r="AF13" s="44" t="s">
        <v>205</v>
      </c>
      <c r="AG13" s="44" t="s">
        <v>205</v>
      </c>
      <c r="AH13" s="44"/>
    </row>
    <row r="14" spans="1:34" s="7" customFormat="1" x14ac:dyDescent="0.25">
      <c r="A14" s="48">
        <v>12</v>
      </c>
      <c r="B14" s="16" t="s">
        <v>64</v>
      </c>
      <c r="C14" s="16" t="s">
        <v>65</v>
      </c>
      <c r="D14" s="25" t="s">
        <v>205</v>
      </c>
      <c r="E14" s="22" t="s">
        <v>205</v>
      </c>
      <c r="F14" s="22" t="s">
        <v>206</v>
      </c>
      <c r="G14" s="22" t="s">
        <v>205</v>
      </c>
      <c r="H14" s="22" t="s">
        <v>205</v>
      </c>
      <c r="I14" s="22" t="s">
        <v>205</v>
      </c>
      <c r="J14" s="22" t="s">
        <v>206</v>
      </c>
      <c r="K14" s="22" t="s">
        <v>206</v>
      </c>
      <c r="L14" s="22" t="s">
        <v>206</v>
      </c>
      <c r="M14" s="22" t="s">
        <v>206</v>
      </c>
      <c r="N14" s="22" t="s">
        <v>206</v>
      </c>
      <c r="O14" s="22" t="s">
        <v>205</v>
      </c>
      <c r="P14" s="22" t="s">
        <v>205</v>
      </c>
      <c r="Q14" s="22" t="s">
        <v>205</v>
      </c>
      <c r="R14" s="22" t="s">
        <v>205</v>
      </c>
      <c r="S14" s="22" t="s">
        <v>206</v>
      </c>
      <c r="T14" s="22" t="s">
        <v>206</v>
      </c>
      <c r="U14" s="22" t="s">
        <v>205</v>
      </c>
      <c r="V14" s="22" t="s">
        <v>205</v>
      </c>
      <c r="W14" s="22" t="s">
        <v>205</v>
      </c>
      <c r="X14" s="22" t="s">
        <v>206</v>
      </c>
      <c r="Y14" s="22" t="s">
        <v>206</v>
      </c>
      <c r="Z14" s="22" t="s">
        <v>206</v>
      </c>
      <c r="AA14" s="22" t="s">
        <v>206</v>
      </c>
      <c r="AB14" s="22" t="s">
        <v>206</v>
      </c>
      <c r="AC14" s="22" t="s">
        <v>206</v>
      </c>
      <c r="AD14" s="22" t="s">
        <v>206</v>
      </c>
      <c r="AE14" s="40" t="s">
        <v>206</v>
      </c>
      <c r="AF14" s="44" t="s">
        <v>206</v>
      </c>
      <c r="AG14" s="44" t="s">
        <v>206</v>
      </c>
      <c r="AH14" s="44"/>
    </row>
    <row r="15" spans="1:34" s="7" customFormat="1" x14ac:dyDescent="0.25">
      <c r="A15" s="48">
        <v>13</v>
      </c>
      <c r="B15" s="16" t="s">
        <v>66</v>
      </c>
      <c r="C15" s="16" t="s">
        <v>67</v>
      </c>
      <c r="D15" s="25" t="s">
        <v>205</v>
      </c>
      <c r="E15" s="22" t="s">
        <v>205</v>
      </c>
      <c r="F15" s="22" t="s">
        <v>205</v>
      </c>
      <c r="G15" s="22" t="s">
        <v>205</v>
      </c>
      <c r="H15" s="22" t="s">
        <v>205</v>
      </c>
      <c r="I15" s="22" t="s">
        <v>205</v>
      </c>
      <c r="J15" s="22" t="s">
        <v>205</v>
      </c>
      <c r="K15" s="22" t="s">
        <v>205</v>
      </c>
      <c r="L15" s="22" t="s">
        <v>205</v>
      </c>
      <c r="M15" s="22" t="s">
        <v>205</v>
      </c>
      <c r="N15" s="22" t="s">
        <v>205</v>
      </c>
      <c r="O15" s="22" t="s">
        <v>205</v>
      </c>
      <c r="P15" s="22" t="s">
        <v>205</v>
      </c>
      <c r="Q15" s="22" t="s">
        <v>205</v>
      </c>
      <c r="R15" s="22" t="s">
        <v>205</v>
      </c>
      <c r="S15" s="22" t="s">
        <v>205</v>
      </c>
      <c r="T15" s="22" t="s">
        <v>205</v>
      </c>
      <c r="U15" s="22" t="s">
        <v>205</v>
      </c>
      <c r="V15" s="22" t="s">
        <v>205</v>
      </c>
      <c r="W15" s="22" t="s">
        <v>205</v>
      </c>
      <c r="X15" s="22" t="s">
        <v>205</v>
      </c>
      <c r="Y15" s="22" t="s">
        <v>205</v>
      </c>
      <c r="Z15" s="22" t="s">
        <v>205</v>
      </c>
      <c r="AA15" s="22" t="s">
        <v>205</v>
      </c>
      <c r="AB15" s="22" t="s">
        <v>206</v>
      </c>
      <c r="AC15" s="22" t="s">
        <v>206</v>
      </c>
      <c r="AD15" s="22" t="s">
        <v>206</v>
      </c>
      <c r="AE15" s="40" t="s">
        <v>206</v>
      </c>
      <c r="AF15" s="44" t="s">
        <v>206</v>
      </c>
      <c r="AG15" s="44" t="s">
        <v>205</v>
      </c>
      <c r="AH15" s="44"/>
    </row>
    <row r="16" spans="1:34" s="7" customFormat="1" x14ac:dyDescent="0.25">
      <c r="A16" s="48">
        <v>14</v>
      </c>
      <c r="B16" s="16" t="s">
        <v>68</v>
      </c>
      <c r="C16" s="47" t="s">
        <v>197</v>
      </c>
      <c r="D16" s="25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40">
        <v>0</v>
      </c>
      <c r="AF16" s="44">
        <v>0</v>
      </c>
      <c r="AG16" s="44">
        <v>0</v>
      </c>
      <c r="AH16" s="44"/>
    </row>
    <row r="17" spans="1:34" s="7" customFormat="1" x14ac:dyDescent="0.25">
      <c r="A17" s="48">
        <v>15</v>
      </c>
      <c r="B17" s="16" t="s">
        <v>69</v>
      </c>
      <c r="C17" s="16" t="s">
        <v>70</v>
      </c>
      <c r="D17" s="25" t="s">
        <v>205</v>
      </c>
      <c r="E17" s="22" t="s">
        <v>205</v>
      </c>
      <c r="F17" s="22" t="s">
        <v>206</v>
      </c>
      <c r="G17" s="22" t="s">
        <v>206</v>
      </c>
      <c r="H17" s="22" t="s">
        <v>206</v>
      </c>
      <c r="I17" s="22" t="s">
        <v>206</v>
      </c>
      <c r="J17" s="22" t="s">
        <v>205</v>
      </c>
      <c r="K17" s="22" t="s">
        <v>206</v>
      </c>
      <c r="L17" s="22" t="s">
        <v>206</v>
      </c>
      <c r="M17" s="22" t="s">
        <v>206</v>
      </c>
      <c r="N17" s="22" t="s">
        <v>206</v>
      </c>
      <c r="O17" s="22" t="s">
        <v>205</v>
      </c>
      <c r="P17" s="22" t="s">
        <v>206</v>
      </c>
      <c r="Q17" s="22" t="s">
        <v>205</v>
      </c>
      <c r="R17" s="22" t="s">
        <v>206</v>
      </c>
      <c r="S17" s="22" t="s">
        <v>205</v>
      </c>
      <c r="T17" s="22" t="s">
        <v>206</v>
      </c>
      <c r="U17" s="22" t="s">
        <v>206</v>
      </c>
      <c r="V17" s="22" t="s">
        <v>206</v>
      </c>
      <c r="W17" s="22" t="s">
        <v>206</v>
      </c>
      <c r="X17" s="22" t="s">
        <v>206</v>
      </c>
      <c r="Y17" s="22" t="s">
        <v>206</v>
      </c>
      <c r="Z17" s="22" t="s">
        <v>205</v>
      </c>
      <c r="AA17" s="22" t="s">
        <v>206</v>
      </c>
      <c r="AB17" s="22" t="s">
        <v>206</v>
      </c>
      <c r="AC17" s="22" t="s">
        <v>206</v>
      </c>
      <c r="AD17" s="22" t="s">
        <v>206</v>
      </c>
      <c r="AE17" s="40" t="s">
        <v>206</v>
      </c>
      <c r="AF17" s="44" t="s">
        <v>206</v>
      </c>
      <c r="AG17" s="44" t="s">
        <v>205</v>
      </c>
      <c r="AH17" s="44"/>
    </row>
    <row r="18" spans="1:34" s="7" customFormat="1" x14ac:dyDescent="0.25">
      <c r="A18" s="48">
        <v>16</v>
      </c>
      <c r="B18" s="16" t="s">
        <v>71</v>
      </c>
      <c r="C18" s="16" t="s">
        <v>72</v>
      </c>
      <c r="D18" s="25" t="s">
        <v>206</v>
      </c>
      <c r="E18" s="22" t="s">
        <v>206</v>
      </c>
      <c r="F18" s="22" t="s">
        <v>206</v>
      </c>
      <c r="G18" s="22" t="s">
        <v>206</v>
      </c>
      <c r="H18" s="22" t="s">
        <v>206</v>
      </c>
      <c r="I18" s="22" t="s">
        <v>206</v>
      </c>
      <c r="J18" s="22" t="s">
        <v>206</v>
      </c>
      <c r="K18" s="22" t="s">
        <v>206</v>
      </c>
      <c r="L18" s="22" t="s">
        <v>206</v>
      </c>
      <c r="M18" s="22" t="s">
        <v>206</v>
      </c>
      <c r="N18" s="22" t="s">
        <v>206</v>
      </c>
      <c r="O18" s="22" t="s">
        <v>206</v>
      </c>
      <c r="P18" s="22" t="s">
        <v>206</v>
      </c>
      <c r="Q18" s="22" t="s">
        <v>206</v>
      </c>
      <c r="R18" s="22" t="s">
        <v>205</v>
      </c>
      <c r="S18" s="22" t="s">
        <v>205</v>
      </c>
      <c r="T18" s="22" t="s">
        <v>205</v>
      </c>
      <c r="U18" s="22" t="s">
        <v>205</v>
      </c>
      <c r="V18" s="22" t="s">
        <v>205</v>
      </c>
      <c r="W18" s="22" t="s">
        <v>206</v>
      </c>
      <c r="X18" s="22" t="s">
        <v>206</v>
      </c>
      <c r="Y18" s="22" t="s">
        <v>206</v>
      </c>
      <c r="Z18" s="22" t="s">
        <v>205</v>
      </c>
      <c r="AA18" s="22" t="s">
        <v>206</v>
      </c>
      <c r="AB18" s="22" t="s">
        <v>206</v>
      </c>
      <c r="AC18" s="22" t="s">
        <v>206</v>
      </c>
      <c r="AD18" s="22" t="s">
        <v>206</v>
      </c>
      <c r="AE18" s="40" t="s">
        <v>206</v>
      </c>
      <c r="AF18" s="44" t="s">
        <v>206</v>
      </c>
      <c r="AG18" s="44" t="s">
        <v>206</v>
      </c>
      <c r="AH18" s="44"/>
    </row>
    <row r="19" spans="1:34" s="7" customFormat="1" x14ac:dyDescent="0.25">
      <c r="A19" s="48">
        <v>17</v>
      </c>
      <c r="B19" s="16" t="s">
        <v>73</v>
      </c>
      <c r="C19" s="16" t="s">
        <v>74</v>
      </c>
      <c r="D19" s="25" t="s">
        <v>205</v>
      </c>
      <c r="E19" s="22" t="s">
        <v>205</v>
      </c>
      <c r="F19" s="22" t="s">
        <v>205</v>
      </c>
      <c r="G19" s="22" t="s">
        <v>205</v>
      </c>
      <c r="H19" s="22" t="s">
        <v>205</v>
      </c>
      <c r="I19" s="22" t="s">
        <v>205</v>
      </c>
      <c r="J19" s="22" t="s">
        <v>205</v>
      </c>
      <c r="K19" s="22" t="s">
        <v>205</v>
      </c>
      <c r="L19" s="22" t="s">
        <v>205</v>
      </c>
      <c r="M19" s="22" t="s">
        <v>205</v>
      </c>
      <c r="N19" s="22" t="s">
        <v>205</v>
      </c>
      <c r="O19" s="22" t="s">
        <v>205</v>
      </c>
      <c r="P19" s="22" t="s">
        <v>205</v>
      </c>
      <c r="Q19" s="22" t="s">
        <v>205</v>
      </c>
      <c r="R19" s="22" t="s">
        <v>205</v>
      </c>
      <c r="S19" s="22" t="s">
        <v>206</v>
      </c>
      <c r="T19" s="22" t="s">
        <v>205</v>
      </c>
      <c r="U19" s="22" t="s">
        <v>205</v>
      </c>
      <c r="V19" s="22" t="s">
        <v>205</v>
      </c>
      <c r="W19" s="22" t="s">
        <v>205</v>
      </c>
      <c r="X19" s="22" t="s">
        <v>205</v>
      </c>
      <c r="Y19" s="22" t="s">
        <v>205</v>
      </c>
      <c r="Z19" s="22" t="s">
        <v>205</v>
      </c>
      <c r="AA19" s="22" t="s">
        <v>206</v>
      </c>
      <c r="AB19" s="22" t="s">
        <v>206</v>
      </c>
      <c r="AC19" s="22" t="s">
        <v>206</v>
      </c>
      <c r="AD19" s="22" t="s">
        <v>205</v>
      </c>
      <c r="AE19" s="40" t="s">
        <v>205</v>
      </c>
      <c r="AF19" s="44" t="s">
        <v>205</v>
      </c>
      <c r="AG19" s="44" t="s">
        <v>205</v>
      </c>
      <c r="AH19" s="44"/>
    </row>
    <row r="20" spans="1:34" s="7" customFormat="1" x14ac:dyDescent="0.25">
      <c r="A20" s="48">
        <v>18</v>
      </c>
      <c r="B20" s="16" t="s">
        <v>75</v>
      </c>
      <c r="C20" s="16" t="s">
        <v>76</v>
      </c>
      <c r="D20" s="25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41">
        <v>0</v>
      </c>
      <c r="AF20" s="44">
        <v>0</v>
      </c>
      <c r="AG20" s="44">
        <v>0</v>
      </c>
      <c r="AH20" s="44"/>
    </row>
    <row r="21" spans="1:34" s="7" customFormat="1" x14ac:dyDescent="0.25">
      <c r="A21" s="48">
        <v>19</v>
      </c>
      <c r="B21" s="55" t="s">
        <v>195</v>
      </c>
      <c r="C21" s="47" t="s">
        <v>196</v>
      </c>
      <c r="D21" s="25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41">
        <v>0</v>
      </c>
      <c r="AF21" s="44">
        <v>0</v>
      </c>
      <c r="AG21" s="44">
        <v>0</v>
      </c>
      <c r="AH21" s="44"/>
    </row>
    <row r="22" spans="1:34" s="7" customFormat="1" x14ac:dyDescent="0.25">
      <c r="A22" s="48">
        <v>20</v>
      </c>
      <c r="B22" s="17" t="s">
        <v>77</v>
      </c>
      <c r="C22" s="16" t="s">
        <v>78</v>
      </c>
      <c r="D22" s="25" t="s">
        <v>205</v>
      </c>
      <c r="E22" s="22" t="s">
        <v>205</v>
      </c>
      <c r="F22" s="22" t="s">
        <v>205</v>
      </c>
      <c r="G22" s="22" t="s">
        <v>205</v>
      </c>
      <c r="H22" s="22" t="s">
        <v>205</v>
      </c>
      <c r="I22" s="22" t="s">
        <v>205</v>
      </c>
      <c r="J22" s="22" t="s">
        <v>205</v>
      </c>
      <c r="K22" s="22" t="s">
        <v>205</v>
      </c>
      <c r="L22" s="22" t="s">
        <v>205</v>
      </c>
      <c r="M22" s="22" t="s">
        <v>205</v>
      </c>
      <c r="N22" s="22" t="s">
        <v>205</v>
      </c>
      <c r="O22" s="22" t="s">
        <v>205</v>
      </c>
      <c r="P22" s="22" t="s">
        <v>205</v>
      </c>
      <c r="Q22" s="22" t="s">
        <v>205</v>
      </c>
      <c r="R22" s="22" t="s">
        <v>205</v>
      </c>
      <c r="S22" s="22" t="s">
        <v>205</v>
      </c>
      <c r="T22" s="22" t="s">
        <v>205</v>
      </c>
      <c r="U22" s="22" t="s">
        <v>205</v>
      </c>
      <c r="V22" s="22" t="s">
        <v>205</v>
      </c>
      <c r="W22" s="22" t="s">
        <v>205</v>
      </c>
      <c r="X22" s="22" t="s">
        <v>205</v>
      </c>
      <c r="Y22" s="22" t="s">
        <v>205</v>
      </c>
      <c r="Z22" s="22" t="s">
        <v>205</v>
      </c>
      <c r="AA22" s="22" t="s">
        <v>205</v>
      </c>
      <c r="AB22" s="22" t="s">
        <v>205</v>
      </c>
      <c r="AC22" s="22" t="s">
        <v>205</v>
      </c>
      <c r="AD22" s="22" t="s">
        <v>205</v>
      </c>
      <c r="AE22" s="40" t="s">
        <v>205</v>
      </c>
      <c r="AF22" s="44" t="s">
        <v>205</v>
      </c>
      <c r="AG22" s="44" t="s">
        <v>205</v>
      </c>
      <c r="AH22" s="44"/>
    </row>
    <row r="23" spans="1:34" s="7" customFormat="1" x14ac:dyDescent="0.25">
      <c r="A23" s="48">
        <v>21</v>
      </c>
      <c r="B23" s="16" t="s">
        <v>22</v>
      </c>
      <c r="C23" s="16" t="s">
        <v>5</v>
      </c>
      <c r="D23" s="25" t="s">
        <v>205</v>
      </c>
      <c r="E23" s="22" t="s">
        <v>206</v>
      </c>
      <c r="F23" s="22" t="s">
        <v>205</v>
      </c>
      <c r="G23" s="22" t="s">
        <v>205</v>
      </c>
      <c r="H23" s="22" t="s">
        <v>205</v>
      </c>
      <c r="I23" s="22" t="s">
        <v>205</v>
      </c>
      <c r="J23" s="22" t="s">
        <v>206</v>
      </c>
      <c r="K23" s="22" t="s">
        <v>205</v>
      </c>
      <c r="L23" s="22" t="s">
        <v>206</v>
      </c>
      <c r="M23" s="22" t="s">
        <v>206</v>
      </c>
      <c r="N23" s="22" t="s">
        <v>205</v>
      </c>
      <c r="O23" s="22" t="s">
        <v>205</v>
      </c>
      <c r="P23" s="22" t="s">
        <v>206</v>
      </c>
      <c r="Q23" s="22" t="s">
        <v>206</v>
      </c>
      <c r="R23" s="22" t="s">
        <v>205</v>
      </c>
      <c r="S23" s="22" t="s">
        <v>205</v>
      </c>
      <c r="T23" s="22" t="s">
        <v>205</v>
      </c>
      <c r="U23" s="22" t="s">
        <v>205</v>
      </c>
      <c r="V23" s="22" t="s">
        <v>205</v>
      </c>
      <c r="W23" s="22" t="s">
        <v>205</v>
      </c>
      <c r="X23" s="22" t="s">
        <v>206</v>
      </c>
      <c r="Y23" s="22" t="s">
        <v>205</v>
      </c>
      <c r="Z23" s="22" t="s">
        <v>205</v>
      </c>
      <c r="AA23" s="22" t="s">
        <v>206</v>
      </c>
      <c r="AB23" s="22" t="s">
        <v>205</v>
      </c>
      <c r="AC23" s="22" t="s">
        <v>206</v>
      </c>
      <c r="AD23" s="22" t="s">
        <v>205</v>
      </c>
      <c r="AE23" s="40" t="s">
        <v>205</v>
      </c>
      <c r="AF23" s="44" t="s">
        <v>206</v>
      </c>
      <c r="AG23" s="44" t="s">
        <v>206</v>
      </c>
      <c r="AH23" s="44"/>
    </row>
    <row r="24" spans="1:34" s="7" customFormat="1" x14ac:dyDescent="0.25">
      <c r="A24" s="48">
        <v>22</v>
      </c>
      <c r="B24" s="17" t="s">
        <v>23</v>
      </c>
      <c r="C24" s="16" t="s">
        <v>79</v>
      </c>
      <c r="D24" s="25" t="s">
        <v>205</v>
      </c>
      <c r="E24" s="22" t="s">
        <v>205</v>
      </c>
      <c r="F24" s="22" t="s">
        <v>206</v>
      </c>
      <c r="G24" s="22" t="s">
        <v>205</v>
      </c>
      <c r="H24" s="22" t="s">
        <v>206</v>
      </c>
      <c r="I24" s="22" t="s">
        <v>205</v>
      </c>
      <c r="J24" s="22" t="s">
        <v>205</v>
      </c>
      <c r="K24" s="22" t="s">
        <v>206</v>
      </c>
      <c r="L24" s="22" t="s">
        <v>206</v>
      </c>
      <c r="M24" s="22" t="s">
        <v>205</v>
      </c>
      <c r="N24" s="22" t="s">
        <v>205</v>
      </c>
      <c r="O24" s="22" t="s">
        <v>205</v>
      </c>
      <c r="P24" s="22" t="s">
        <v>206</v>
      </c>
      <c r="Q24" s="22" t="s">
        <v>205</v>
      </c>
      <c r="R24" s="22" t="s">
        <v>206</v>
      </c>
      <c r="S24" s="22" t="s">
        <v>205</v>
      </c>
      <c r="T24" s="22" t="s">
        <v>205</v>
      </c>
      <c r="U24" s="22" t="s">
        <v>205</v>
      </c>
      <c r="V24" s="22" t="s">
        <v>205</v>
      </c>
      <c r="W24" s="22" t="s">
        <v>205</v>
      </c>
      <c r="X24" s="22" t="s">
        <v>205</v>
      </c>
      <c r="Y24" s="22" t="s">
        <v>205</v>
      </c>
      <c r="Z24" s="22" t="s">
        <v>205</v>
      </c>
      <c r="AA24" s="22" t="s">
        <v>206</v>
      </c>
      <c r="AB24" s="22" t="s">
        <v>206</v>
      </c>
      <c r="AC24" s="22" t="s">
        <v>206</v>
      </c>
      <c r="AD24" s="22" t="s">
        <v>206</v>
      </c>
      <c r="AE24" s="40" t="s">
        <v>206</v>
      </c>
      <c r="AF24" s="44" t="s">
        <v>205</v>
      </c>
      <c r="AG24" s="44" t="s">
        <v>205</v>
      </c>
      <c r="AH24" s="44"/>
    </row>
    <row r="25" spans="1:34" s="7" customFormat="1" x14ac:dyDescent="0.25">
      <c r="A25" s="48">
        <v>23</v>
      </c>
      <c r="B25" s="16" t="s">
        <v>182</v>
      </c>
      <c r="C25" s="16" t="s">
        <v>183</v>
      </c>
      <c r="D25" s="25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40">
        <v>0</v>
      </c>
      <c r="AF25" s="44">
        <v>0</v>
      </c>
      <c r="AG25" s="44">
        <v>0</v>
      </c>
      <c r="AH25" s="44"/>
    </row>
    <row r="26" spans="1:34" s="7" customFormat="1" x14ac:dyDescent="0.25">
      <c r="A26" s="48">
        <v>24</v>
      </c>
      <c r="B26" s="16" t="s">
        <v>24</v>
      </c>
      <c r="C26" s="16" t="s">
        <v>80</v>
      </c>
      <c r="D26" s="25" t="s">
        <v>205</v>
      </c>
      <c r="E26" s="22" t="s">
        <v>206</v>
      </c>
      <c r="F26" s="22" t="s">
        <v>205</v>
      </c>
      <c r="G26" s="22" t="s">
        <v>205</v>
      </c>
      <c r="H26" s="22" t="s">
        <v>205</v>
      </c>
      <c r="I26" s="22" t="s">
        <v>205</v>
      </c>
      <c r="J26" s="22" t="s">
        <v>205</v>
      </c>
      <c r="K26" s="22" t="s">
        <v>205</v>
      </c>
      <c r="L26" s="22" t="s">
        <v>205</v>
      </c>
      <c r="M26" s="22" t="s">
        <v>205</v>
      </c>
      <c r="N26" s="22" t="s">
        <v>205</v>
      </c>
      <c r="O26" s="22" t="s">
        <v>206</v>
      </c>
      <c r="P26" s="22" t="s">
        <v>205</v>
      </c>
      <c r="Q26" s="22" t="s">
        <v>205</v>
      </c>
      <c r="R26" s="22" t="s">
        <v>206</v>
      </c>
      <c r="S26" s="22" t="s">
        <v>206</v>
      </c>
      <c r="T26" s="22" t="s">
        <v>205</v>
      </c>
      <c r="U26" s="22" t="s">
        <v>206</v>
      </c>
      <c r="V26" s="22" t="s">
        <v>206</v>
      </c>
      <c r="W26" s="22" t="s">
        <v>206</v>
      </c>
      <c r="X26" s="22" t="s">
        <v>206</v>
      </c>
      <c r="Y26" s="22" t="s">
        <v>206</v>
      </c>
      <c r="Z26" s="22" t="s">
        <v>205</v>
      </c>
      <c r="AA26" s="22" t="s">
        <v>206</v>
      </c>
      <c r="AB26" s="22" t="s">
        <v>206</v>
      </c>
      <c r="AC26" s="22" t="s">
        <v>206</v>
      </c>
      <c r="AD26" s="22" t="s">
        <v>206</v>
      </c>
      <c r="AE26" s="40" t="s">
        <v>206</v>
      </c>
      <c r="AF26" s="44" t="s">
        <v>206</v>
      </c>
      <c r="AG26" s="44" t="s">
        <v>205</v>
      </c>
      <c r="AH26" s="44"/>
    </row>
    <row r="27" spans="1:34" s="7" customFormat="1" x14ac:dyDescent="0.25">
      <c r="A27" s="48">
        <v>25</v>
      </c>
      <c r="B27" s="16" t="s">
        <v>25</v>
      </c>
      <c r="C27" s="16" t="s">
        <v>81</v>
      </c>
      <c r="D27" s="25" t="s">
        <v>205</v>
      </c>
      <c r="E27" s="22" t="s">
        <v>205</v>
      </c>
      <c r="F27" s="22" t="s">
        <v>205</v>
      </c>
      <c r="G27" s="22" t="s">
        <v>205</v>
      </c>
      <c r="H27" s="22" t="s">
        <v>205</v>
      </c>
      <c r="I27" s="22" t="s">
        <v>205</v>
      </c>
      <c r="J27" s="22" t="s">
        <v>205</v>
      </c>
      <c r="K27" s="22" t="s">
        <v>205</v>
      </c>
      <c r="L27" s="22" t="s">
        <v>205</v>
      </c>
      <c r="M27" s="22" t="s">
        <v>206</v>
      </c>
      <c r="N27" s="22" t="s">
        <v>205</v>
      </c>
      <c r="O27" s="22" t="s">
        <v>205</v>
      </c>
      <c r="P27" s="22" t="s">
        <v>205</v>
      </c>
      <c r="Q27" s="22" t="s">
        <v>206</v>
      </c>
      <c r="R27" s="22" t="s">
        <v>206</v>
      </c>
      <c r="S27" s="22" t="s">
        <v>206</v>
      </c>
      <c r="T27" s="22" t="s">
        <v>206</v>
      </c>
      <c r="U27" s="22" t="s">
        <v>206</v>
      </c>
      <c r="V27" s="22" t="s">
        <v>206</v>
      </c>
      <c r="W27" s="22" t="s">
        <v>206</v>
      </c>
      <c r="X27" s="22" t="s">
        <v>205</v>
      </c>
      <c r="Y27" s="22" t="s">
        <v>206</v>
      </c>
      <c r="Z27" s="22" t="s">
        <v>206</v>
      </c>
      <c r="AA27" s="22" t="s">
        <v>205</v>
      </c>
      <c r="AB27" s="22" t="s">
        <v>205</v>
      </c>
      <c r="AC27" s="22" t="s">
        <v>206</v>
      </c>
      <c r="AD27" s="22" t="s">
        <v>206</v>
      </c>
      <c r="AE27" s="40" t="s">
        <v>205</v>
      </c>
      <c r="AF27" s="44" t="s">
        <v>205</v>
      </c>
      <c r="AG27" s="44" t="s">
        <v>205</v>
      </c>
      <c r="AH27" s="44"/>
    </row>
    <row r="28" spans="1:34" s="7" customFormat="1" x14ac:dyDescent="0.25">
      <c r="A28" s="48">
        <v>26</v>
      </c>
      <c r="B28" s="16" t="s">
        <v>82</v>
      </c>
      <c r="C28" s="16" t="s">
        <v>83</v>
      </c>
      <c r="D28" s="25" t="s">
        <v>205</v>
      </c>
      <c r="E28" s="22" t="s">
        <v>205</v>
      </c>
      <c r="F28" s="22" t="s">
        <v>205</v>
      </c>
      <c r="G28" s="22" t="s">
        <v>205</v>
      </c>
      <c r="H28" s="22" t="s">
        <v>205</v>
      </c>
      <c r="I28" s="22" t="s">
        <v>205</v>
      </c>
      <c r="J28" s="22" t="s">
        <v>205</v>
      </c>
      <c r="K28" s="22" t="s">
        <v>205</v>
      </c>
      <c r="L28" s="22" t="s">
        <v>205</v>
      </c>
      <c r="M28" s="22" t="s">
        <v>205</v>
      </c>
      <c r="N28" s="22" t="s">
        <v>205</v>
      </c>
      <c r="O28" s="22" t="s">
        <v>205</v>
      </c>
      <c r="P28" s="22" t="s">
        <v>205</v>
      </c>
      <c r="Q28" s="22" t="s">
        <v>205</v>
      </c>
      <c r="R28" s="22" t="s">
        <v>205</v>
      </c>
      <c r="S28" s="22" t="s">
        <v>205</v>
      </c>
      <c r="T28" s="22" t="s">
        <v>205</v>
      </c>
      <c r="U28" s="22" t="s">
        <v>205</v>
      </c>
      <c r="V28" s="22" t="s">
        <v>205</v>
      </c>
      <c r="W28" s="22" t="s">
        <v>205</v>
      </c>
      <c r="X28" s="22" t="s">
        <v>205</v>
      </c>
      <c r="Y28" s="22" t="s">
        <v>205</v>
      </c>
      <c r="Z28" s="22" t="s">
        <v>205</v>
      </c>
      <c r="AA28" s="22" t="s">
        <v>205</v>
      </c>
      <c r="AB28" s="22" t="s">
        <v>205</v>
      </c>
      <c r="AC28" s="22" t="s">
        <v>205</v>
      </c>
      <c r="AD28" s="22" t="s">
        <v>205</v>
      </c>
      <c r="AE28" s="40" t="s">
        <v>205</v>
      </c>
      <c r="AF28" s="44" t="s">
        <v>205</v>
      </c>
      <c r="AG28" s="44" t="s">
        <v>205</v>
      </c>
      <c r="AH28" s="44"/>
    </row>
    <row r="29" spans="1:34" s="7" customFormat="1" x14ac:dyDescent="0.25">
      <c r="A29" s="48">
        <v>27</v>
      </c>
      <c r="B29" s="16" t="s">
        <v>84</v>
      </c>
      <c r="C29" s="16" t="s">
        <v>85</v>
      </c>
      <c r="D29" s="25" t="s">
        <v>205</v>
      </c>
      <c r="E29" s="22" t="s">
        <v>206</v>
      </c>
      <c r="F29" s="22" t="s">
        <v>206</v>
      </c>
      <c r="G29" s="22" t="s">
        <v>206</v>
      </c>
      <c r="H29" s="22" t="s">
        <v>206</v>
      </c>
      <c r="I29" s="22" t="s">
        <v>206</v>
      </c>
      <c r="J29" s="22" t="s">
        <v>206</v>
      </c>
      <c r="K29" s="22" t="s">
        <v>206</v>
      </c>
      <c r="L29" s="22" t="s">
        <v>206</v>
      </c>
      <c r="M29" s="22" t="s">
        <v>206</v>
      </c>
      <c r="N29" s="22" t="s">
        <v>205</v>
      </c>
      <c r="O29" s="22" t="s">
        <v>206</v>
      </c>
      <c r="P29" s="22" t="s">
        <v>206</v>
      </c>
      <c r="Q29" s="22" t="s">
        <v>205</v>
      </c>
      <c r="R29" s="22" t="s">
        <v>205</v>
      </c>
      <c r="S29" s="22" t="s">
        <v>205</v>
      </c>
      <c r="T29" s="22" t="s">
        <v>206</v>
      </c>
      <c r="U29" s="22" t="s">
        <v>206</v>
      </c>
      <c r="V29" s="22" t="s">
        <v>206</v>
      </c>
      <c r="W29" s="22" t="s">
        <v>206</v>
      </c>
      <c r="X29" s="22" t="s">
        <v>206</v>
      </c>
      <c r="Y29" s="22" t="s">
        <v>206</v>
      </c>
      <c r="Z29" s="22" t="s">
        <v>206</v>
      </c>
      <c r="AA29" s="22" t="s">
        <v>206</v>
      </c>
      <c r="AB29" s="22" t="s">
        <v>206</v>
      </c>
      <c r="AC29" s="22" t="s">
        <v>206</v>
      </c>
      <c r="AD29" s="22" t="s">
        <v>206</v>
      </c>
      <c r="AE29" s="40" t="s">
        <v>206</v>
      </c>
      <c r="AF29" s="44" t="s">
        <v>205</v>
      </c>
      <c r="AG29" s="44" t="s">
        <v>205</v>
      </c>
      <c r="AH29" s="44"/>
    </row>
    <row r="30" spans="1:34" s="7" customFormat="1" x14ac:dyDescent="0.25">
      <c r="A30" s="48">
        <v>28</v>
      </c>
      <c r="B30" s="16" t="s">
        <v>185</v>
      </c>
      <c r="C30" s="16" t="s">
        <v>186</v>
      </c>
      <c r="D30" s="25" t="s">
        <v>205</v>
      </c>
      <c r="E30" s="22" t="s">
        <v>205</v>
      </c>
      <c r="F30" s="22" t="s">
        <v>205</v>
      </c>
      <c r="G30" s="22" t="s">
        <v>205</v>
      </c>
      <c r="H30" s="22" t="s">
        <v>205</v>
      </c>
      <c r="I30" s="22" t="s">
        <v>205</v>
      </c>
      <c r="J30" s="22" t="s">
        <v>205</v>
      </c>
      <c r="K30" s="22" t="s">
        <v>205</v>
      </c>
      <c r="L30" s="22" t="s">
        <v>205</v>
      </c>
      <c r="M30" s="22" t="s">
        <v>205</v>
      </c>
      <c r="N30" s="22" t="s">
        <v>205</v>
      </c>
      <c r="O30" s="22" t="s">
        <v>205</v>
      </c>
      <c r="P30" s="22" t="s">
        <v>205</v>
      </c>
      <c r="Q30" s="22" t="s">
        <v>205</v>
      </c>
      <c r="R30" s="22" t="s">
        <v>205</v>
      </c>
      <c r="S30" s="22" t="s">
        <v>205</v>
      </c>
      <c r="T30" s="22" t="s">
        <v>205</v>
      </c>
      <c r="U30" s="22" t="s">
        <v>205</v>
      </c>
      <c r="V30" s="22" t="s">
        <v>205</v>
      </c>
      <c r="W30" s="22" t="s">
        <v>205</v>
      </c>
      <c r="X30" s="22" t="s">
        <v>205</v>
      </c>
      <c r="Y30" s="22" t="s">
        <v>205</v>
      </c>
      <c r="Z30" s="22" t="s">
        <v>205</v>
      </c>
      <c r="AA30" s="22" t="s">
        <v>205</v>
      </c>
      <c r="AB30" s="22" t="s">
        <v>205</v>
      </c>
      <c r="AC30" s="22" t="s">
        <v>205</v>
      </c>
      <c r="AD30" s="22" t="s">
        <v>206</v>
      </c>
      <c r="AE30" s="40" t="s">
        <v>206</v>
      </c>
      <c r="AF30" s="44" t="s">
        <v>206</v>
      </c>
      <c r="AG30" s="44" t="s">
        <v>206</v>
      </c>
      <c r="AH30" s="44"/>
    </row>
    <row r="31" spans="1:34" s="7" customFormat="1" x14ac:dyDescent="0.25">
      <c r="A31" s="48">
        <v>29</v>
      </c>
      <c r="B31" s="16" t="s">
        <v>86</v>
      </c>
      <c r="C31" s="16" t="s">
        <v>87</v>
      </c>
      <c r="D31" s="25" t="s">
        <v>205</v>
      </c>
      <c r="E31" s="22" t="s">
        <v>205</v>
      </c>
      <c r="F31" s="22" t="s">
        <v>205</v>
      </c>
      <c r="G31" s="22" t="s">
        <v>206</v>
      </c>
      <c r="H31" s="22" t="s">
        <v>206</v>
      </c>
      <c r="I31" s="22" t="s">
        <v>206</v>
      </c>
      <c r="J31" s="22" t="s">
        <v>206</v>
      </c>
      <c r="K31" s="22" t="s">
        <v>206</v>
      </c>
      <c r="L31" s="22" t="s">
        <v>206</v>
      </c>
      <c r="M31" s="22" t="s">
        <v>205</v>
      </c>
      <c r="N31" s="22" t="s">
        <v>205</v>
      </c>
      <c r="O31" s="22" t="s">
        <v>205</v>
      </c>
      <c r="P31" s="22" t="s">
        <v>205</v>
      </c>
      <c r="Q31" s="22" t="s">
        <v>205</v>
      </c>
      <c r="R31" s="22" t="s">
        <v>206</v>
      </c>
      <c r="S31" s="22" t="s">
        <v>206</v>
      </c>
      <c r="T31" s="22" t="s">
        <v>205</v>
      </c>
      <c r="U31" s="22" t="s">
        <v>206</v>
      </c>
      <c r="V31" s="22" t="s">
        <v>206</v>
      </c>
      <c r="W31" s="22" t="s">
        <v>206</v>
      </c>
      <c r="X31" s="22" t="s">
        <v>206</v>
      </c>
      <c r="Y31" s="22" t="s">
        <v>205</v>
      </c>
      <c r="Z31" s="22" t="s">
        <v>205</v>
      </c>
      <c r="AA31" s="22" t="s">
        <v>206</v>
      </c>
      <c r="AB31" s="22" t="s">
        <v>206</v>
      </c>
      <c r="AC31" s="22" t="s">
        <v>206</v>
      </c>
      <c r="AD31" s="22" t="s">
        <v>206</v>
      </c>
      <c r="AE31" s="40" t="s">
        <v>206</v>
      </c>
      <c r="AF31" s="44" t="s">
        <v>206</v>
      </c>
      <c r="AG31" s="44" t="s">
        <v>206</v>
      </c>
      <c r="AH31" s="44"/>
    </row>
    <row r="32" spans="1:34" s="7" customFormat="1" x14ac:dyDescent="0.25">
      <c r="A32" s="48">
        <v>30</v>
      </c>
      <c r="B32" s="16" t="s">
        <v>40</v>
      </c>
      <c r="C32" s="16" t="s">
        <v>88</v>
      </c>
      <c r="D32" s="25" t="s">
        <v>206</v>
      </c>
      <c r="E32" s="22" t="s">
        <v>205</v>
      </c>
      <c r="F32" s="22" t="s">
        <v>206</v>
      </c>
      <c r="G32" s="22" t="s">
        <v>206</v>
      </c>
      <c r="H32" s="22" t="s">
        <v>206</v>
      </c>
      <c r="I32" s="22" t="s">
        <v>206</v>
      </c>
      <c r="J32" s="22" t="s">
        <v>205</v>
      </c>
      <c r="K32" s="22" t="s">
        <v>205</v>
      </c>
      <c r="L32" s="22" t="s">
        <v>206</v>
      </c>
      <c r="M32" s="22" t="s">
        <v>206</v>
      </c>
      <c r="N32" s="22" t="s">
        <v>205</v>
      </c>
      <c r="O32" s="22" t="s">
        <v>205</v>
      </c>
      <c r="P32" s="22" t="s">
        <v>206</v>
      </c>
      <c r="Q32" s="22" t="s">
        <v>205</v>
      </c>
      <c r="R32" s="22" t="s">
        <v>205</v>
      </c>
      <c r="S32" s="22" t="s">
        <v>206</v>
      </c>
      <c r="T32" s="22" t="s">
        <v>205</v>
      </c>
      <c r="U32" s="22" t="s">
        <v>206</v>
      </c>
      <c r="V32" s="22" t="s">
        <v>206</v>
      </c>
      <c r="W32" s="22" t="s">
        <v>206</v>
      </c>
      <c r="X32" s="22" t="s">
        <v>206</v>
      </c>
      <c r="Y32" s="22" t="s">
        <v>205</v>
      </c>
      <c r="Z32" s="22" t="s">
        <v>205</v>
      </c>
      <c r="AA32" s="22" t="s">
        <v>205</v>
      </c>
      <c r="AB32" s="22" t="s">
        <v>206</v>
      </c>
      <c r="AC32" s="22" t="s">
        <v>206</v>
      </c>
      <c r="AD32" s="22" t="s">
        <v>206</v>
      </c>
      <c r="AE32" s="40" t="s">
        <v>206</v>
      </c>
      <c r="AF32" s="44" t="s">
        <v>206</v>
      </c>
      <c r="AG32" s="44" t="s">
        <v>205</v>
      </c>
      <c r="AH32" s="44"/>
    </row>
    <row r="33" spans="1:34" s="7" customFormat="1" x14ac:dyDescent="0.25">
      <c r="A33" s="48">
        <v>31</v>
      </c>
      <c r="B33" s="16" t="s">
        <v>41</v>
      </c>
      <c r="C33" s="16" t="s">
        <v>89</v>
      </c>
      <c r="D33" s="25" t="s">
        <v>206</v>
      </c>
      <c r="E33" s="22" t="s">
        <v>206</v>
      </c>
      <c r="F33" s="22" t="s">
        <v>206</v>
      </c>
      <c r="G33" s="22" t="s">
        <v>205</v>
      </c>
      <c r="H33" s="22" t="s">
        <v>206</v>
      </c>
      <c r="I33" s="22" t="s">
        <v>205</v>
      </c>
      <c r="J33" s="22" t="s">
        <v>206</v>
      </c>
      <c r="K33" s="22" t="s">
        <v>205</v>
      </c>
      <c r="L33" s="22" t="s">
        <v>206</v>
      </c>
      <c r="M33" s="22" t="s">
        <v>206</v>
      </c>
      <c r="N33" s="22" t="s">
        <v>205</v>
      </c>
      <c r="O33" s="22" t="s">
        <v>205</v>
      </c>
      <c r="P33" s="22" t="s">
        <v>205</v>
      </c>
      <c r="Q33" s="22" t="s">
        <v>205</v>
      </c>
      <c r="R33" s="22" t="s">
        <v>206</v>
      </c>
      <c r="S33" s="22" t="s">
        <v>205</v>
      </c>
      <c r="T33" s="22" t="s">
        <v>205</v>
      </c>
      <c r="U33" s="22" t="s">
        <v>206</v>
      </c>
      <c r="V33" s="22" t="s">
        <v>206</v>
      </c>
      <c r="W33" s="22" t="s">
        <v>206</v>
      </c>
      <c r="X33" s="22" t="s">
        <v>206</v>
      </c>
      <c r="Y33" s="22" t="s">
        <v>205</v>
      </c>
      <c r="Z33" s="22" t="s">
        <v>205</v>
      </c>
      <c r="AA33" s="22" t="s">
        <v>206</v>
      </c>
      <c r="AB33" s="22" t="s">
        <v>206</v>
      </c>
      <c r="AC33" s="22" t="s">
        <v>206</v>
      </c>
      <c r="AD33" s="22" t="s">
        <v>206</v>
      </c>
      <c r="AE33" s="40" t="s">
        <v>206</v>
      </c>
      <c r="AF33" s="44" t="s">
        <v>206</v>
      </c>
      <c r="AG33" s="44" t="s">
        <v>205</v>
      </c>
      <c r="AH33" s="44"/>
    </row>
    <row r="34" spans="1:34" s="7" customFormat="1" x14ac:dyDescent="0.25">
      <c r="A34" s="48">
        <v>32</v>
      </c>
      <c r="B34" s="51" t="s">
        <v>90</v>
      </c>
      <c r="C34" s="51" t="s">
        <v>91</v>
      </c>
      <c r="D34" s="25" t="s">
        <v>205</v>
      </c>
      <c r="E34" s="22" t="s">
        <v>205</v>
      </c>
      <c r="F34" s="22" t="s">
        <v>205</v>
      </c>
      <c r="G34" s="22" t="s">
        <v>205</v>
      </c>
      <c r="H34" s="22" t="s">
        <v>206</v>
      </c>
      <c r="I34" s="22" t="s">
        <v>206</v>
      </c>
      <c r="J34" s="22" t="s">
        <v>205</v>
      </c>
      <c r="K34" s="22" t="s">
        <v>205</v>
      </c>
      <c r="L34" s="22" t="s">
        <v>205</v>
      </c>
      <c r="M34" s="22" t="s">
        <v>206</v>
      </c>
      <c r="N34" s="22" t="s">
        <v>205</v>
      </c>
      <c r="O34" s="22" t="s">
        <v>206</v>
      </c>
      <c r="P34" s="22" t="s">
        <v>206</v>
      </c>
      <c r="Q34" s="22" t="s">
        <v>205</v>
      </c>
      <c r="R34" s="22" t="s">
        <v>205</v>
      </c>
      <c r="S34" s="22" t="s">
        <v>206</v>
      </c>
      <c r="T34" s="22" t="s">
        <v>205</v>
      </c>
      <c r="U34" s="22" t="s">
        <v>205</v>
      </c>
      <c r="V34" s="22" t="s">
        <v>206</v>
      </c>
      <c r="W34" s="22" t="s">
        <v>206</v>
      </c>
      <c r="X34" s="22" t="s">
        <v>206</v>
      </c>
      <c r="Y34" s="22" t="s">
        <v>205</v>
      </c>
      <c r="Z34" s="22" t="s">
        <v>205</v>
      </c>
      <c r="AA34" s="22" t="s">
        <v>205</v>
      </c>
      <c r="AB34" s="22" t="s">
        <v>206</v>
      </c>
      <c r="AC34" s="22" t="s">
        <v>206</v>
      </c>
      <c r="AD34" s="22" t="s">
        <v>206</v>
      </c>
      <c r="AE34" s="40" t="s">
        <v>206</v>
      </c>
      <c r="AF34" s="44" t="s">
        <v>206</v>
      </c>
      <c r="AG34" s="44" t="s">
        <v>205</v>
      </c>
      <c r="AH34" s="44"/>
    </row>
    <row r="35" spans="1:34" s="7" customFormat="1" x14ac:dyDescent="0.25">
      <c r="A35" s="48">
        <v>33</v>
      </c>
      <c r="B35" s="51" t="s">
        <v>44</v>
      </c>
      <c r="C35" s="51" t="s">
        <v>92</v>
      </c>
      <c r="D35" s="25" t="s">
        <v>206</v>
      </c>
      <c r="E35" s="22" t="s">
        <v>205</v>
      </c>
      <c r="F35" s="22" t="s">
        <v>206</v>
      </c>
      <c r="G35" s="22" t="s">
        <v>206</v>
      </c>
      <c r="H35" s="22" t="s">
        <v>206</v>
      </c>
      <c r="I35" s="22" t="s">
        <v>205</v>
      </c>
      <c r="J35" s="22" t="s">
        <v>205</v>
      </c>
      <c r="K35" s="22" t="s">
        <v>206</v>
      </c>
      <c r="L35" s="22" t="s">
        <v>206</v>
      </c>
      <c r="M35" s="22" t="s">
        <v>206</v>
      </c>
      <c r="N35" s="22" t="s">
        <v>205</v>
      </c>
      <c r="O35" s="22" t="s">
        <v>205</v>
      </c>
      <c r="P35" s="22" t="s">
        <v>205</v>
      </c>
      <c r="Q35" s="22" t="s">
        <v>205</v>
      </c>
      <c r="R35" s="22" t="s">
        <v>205</v>
      </c>
      <c r="S35" s="22" t="s">
        <v>205</v>
      </c>
      <c r="T35" s="22" t="s">
        <v>206</v>
      </c>
      <c r="U35" s="22" t="s">
        <v>205</v>
      </c>
      <c r="V35" s="22" t="s">
        <v>205</v>
      </c>
      <c r="W35" s="22" t="s">
        <v>205</v>
      </c>
      <c r="X35" s="22" t="s">
        <v>205</v>
      </c>
      <c r="Y35" s="22" t="s">
        <v>205</v>
      </c>
      <c r="Z35" s="22" t="s">
        <v>205</v>
      </c>
      <c r="AA35" s="22" t="s">
        <v>205</v>
      </c>
      <c r="AB35" s="22" t="s">
        <v>206</v>
      </c>
      <c r="AC35" s="22" t="s">
        <v>206</v>
      </c>
      <c r="AD35" s="22" t="s">
        <v>206</v>
      </c>
      <c r="AE35" s="40" t="s">
        <v>205</v>
      </c>
      <c r="AF35" s="44" t="s">
        <v>206</v>
      </c>
      <c r="AG35" s="44" t="s">
        <v>206</v>
      </c>
      <c r="AH35" s="44"/>
    </row>
    <row r="36" spans="1:34" s="7" customFormat="1" x14ac:dyDescent="0.25">
      <c r="A36" s="48">
        <v>34</v>
      </c>
      <c r="B36" s="51" t="s">
        <v>93</v>
      </c>
      <c r="C36" s="51" t="s">
        <v>94</v>
      </c>
      <c r="D36" s="25" t="s">
        <v>206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40">
        <v>0</v>
      </c>
      <c r="AF36" s="44">
        <v>0</v>
      </c>
      <c r="AG36" s="44">
        <v>0</v>
      </c>
      <c r="AH36" s="44"/>
    </row>
    <row r="37" spans="1:34" s="7" customFormat="1" x14ac:dyDescent="0.25">
      <c r="A37" s="48">
        <v>35</v>
      </c>
      <c r="B37" s="51" t="s">
        <v>95</v>
      </c>
      <c r="C37" s="51" t="s">
        <v>96</v>
      </c>
      <c r="D37" s="25" t="s">
        <v>205</v>
      </c>
      <c r="E37" s="22" t="s">
        <v>205</v>
      </c>
      <c r="F37" s="22" t="s">
        <v>205</v>
      </c>
      <c r="G37" s="22" t="s">
        <v>205</v>
      </c>
      <c r="H37" s="22" t="s">
        <v>205</v>
      </c>
      <c r="I37" s="22" t="s">
        <v>206</v>
      </c>
      <c r="J37" s="22" t="s">
        <v>205</v>
      </c>
      <c r="K37" s="22" t="s">
        <v>206</v>
      </c>
      <c r="L37" s="22" t="s">
        <v>205</v>
      </c>
      <c r="M37" s="22" t="s">
        <v>206</v>
      </c>
      <c r="N37" s="22" t="s">
        <v>205</v>
      </c>
      <c r="O37" s="22" t="s">
        <v>205</v>
      </c>
      <c r="P37" s="22" t="s">
        <v>205</v>
      </c>
      <c r="Q37" s="22" t="s">
        <v>205</v>
      </c>
      <c r="R37" s="22" t="s">
        <v>205</v>
      </c>
      <c r="S37" s="22" t="s">
        <v>205</v>
      </c>
      <c r="T37" s="22" t="s">
        <v>205</v>
      </c>
      <c r="U37" s="22" t="s">
        <v>205</v>
      </c>
      <c r="V37" s="22" t="s">
        <v>206</v>
      </c>
      <c r="W37" s="22" t="s">
        <v>206</v>
      </c>
      <c r="X37" s="22" t="s">
        <v>206</v>
      </c>
      <c r="Y37" s="22" t="s">
        <v>205</v>
      </c>
      <c r="Z37" s="22" t="s">
        <v>205</v>
      </c>
      <c r="AA37" s="22" t="s">
        <v>206</v>
      </c>
      <c r="AB37" s="22" t="s">
        <v>206</v>
      </c>
      <c r="AC37" s="22" t="s">
        <v>206</v>
      </c>
      <c r="AD37" s="22" t="s">
        <v>206</v>
      </c>
      <c r="AE37" s="41" t="s">
        <v>205</v>
      </c>
      <c r="AF37" s="44" t="s">
        <v>205</v>
      </c>
      <c r="AG37" s="44" t="s">
        <v>205</v>
      </c>
      <c r="AH37" s="44"/>
    </row>
    <row r="38" spans="1:34" s="7" customFormat="1" x14ac:dyDescent="0.25">
      <c r="A38" s="48">
        <v>36</v>
      </c>
      <c r="B38" s="51" t="s">
        <v>42</v>
      </c>
      <c r="C38" s="51" t="s">
        <v>97</v>
      </c>
      <c r="D38" s="25" t="s">
        <v>206</v>
      </c>
      <c r="E38" s="22" t="s">
        <v>206</v>
      </c>
      <c r="F38" s="22" t="s">
        <v>205</v>
      </c>
      <c r="G38" s="22" t="s">
        <v>205</v>
      </c>
      <c r="H38" s="22" t="s">
        <v>206</v>
      </c>
      <c r="I38" s="22" t="s">
        <v>205</v>
      </c>
      <c r="J38" s="22" t="s">
        <v>205</v>
      </c>
      <c r="K38" s="22" t="s">
        <v>206</v>
      </c>
      <c r="L38" s="22" t="s">
        <v>206</v>
      </c>
      <c r="M38" s="22" t="s">
        <v>205</v>
      </c>
      <c r="N38" s="22" t="s">
        <v>205</v>
      </c>
      <c r="O38" s="22" t="s">
        <v>206</v>
      </c>
      <c r="P38" s="22" t="s">
        <v>205</v>
      </c>
      <c r="Q38" s="22" t="s">
        <v>205</v>
      </c>
      <c r="R38" s="22" t="s">
        <v>205</v>
      </c>
      <c r="S38" s="22" t="s">
        <v>205</v>
      </c>
      <c r="T38" s="22" t="s">
        <v>205</v>
      </c>
      <c r="U38" s="22" t="s">
        <v>206</v>
      </c>
      <c r="V38" s="22" t="s">
        <v>206</v>
      </c>
      <c r="W38" s="22" t="s">
        <v>205</v>
      </c>
      <c r="X38" s="22" t="s">
        <v>205</v>
      </c>
      <c r="Y38" s="22" t="s">
        <v>205</v>
      </c>
      <c r="Z38" s="22" t="s">
        <v>205</v>
      </c>
      <c r="AA38" s="22" t="s">
        <v>206</v>
      </c>
      <c r="AB38" s="22" t="s">
        <v>206</v>
      </c>
      <c r="AC38" s="22" t="s">
        <v>206</v>
      </c>
      <c r="AD38" s="22" t="s">
        <v>205</v>
      </c>
      <c r="AE38" s="41" t="s">
        <v>206</v>
      </c>
      <c r="AF38" s="44" t="s">
        <v>206</v>
      </c>
      <c r="AG38" s="44" t="s">
        <v>205</v>
      </c>
      <c r="AH38" s="44"/>
    </row>
    <row r="39" spans="1:34" s="7" customFormat="1" x14ac:dyDescent="0.25">
      <c r="A39" s="48">
        <v>37</v>
      </c>
      <c r="B39" s="51" t="s">
        <v>98</v>
      </c>
      <c r="C39" s="51" t="s">
        <v>99</v>
      </c>
      <c r="D39" s="25" t="s">
        <v>205</v>
      </c>
      <c r="E39" s="22" t="s">
        <v>205</v>
      </c>
      <c r="F39" s="22" t="s">
        <v>205</v>
      </c>
      <c r="G39" s="22" t="s">
        <v>205</v>
      </c>
      <c r="H39" s="22" t="s">
        <v>205</v>
      </c>
      <c r="I39" s="22" t="s">
        <v>205</v>
      </c>
      <c r="J39" s="22" t="s">
        <v>205</v>
      </c>
      <c r="K39" s="22" t="s">
        <v>205</v>
      </c>
      <c r="L39" s="22" t="s">
        <v>205</v>
      </c>
      <c r="M39" s="22" t="s">
        <v>205</v>
      </c>
      <c r="N39" s="22" t="s">
        <v>205</v>
      </c>
      <c r="O39" s="22" t="s">
        <v>205</v>
      </c>
      <c r="P39" s="22" t="s">
        <v>205</v>
      </c>
      <c r="Q39" s="22" t="s">
        <v>205</v>
      </c>
      <c r="R39" s="22" t="s">
        <v>205</v>
      </c>
      <c r="S39" s="22" t="s">
        <v>205</v>
      </c>
      <c r="T39" s="22" t="s">
        <v>205</v>
      </c>
      <c r="U39" s="22" t="s">
        <v>205</v>
      </c>
      <c r="V39" s="22" t="s">
        <v>205</v>
      </c>
      <c r="W39" s="22" t="s">
        <v>205</v>
      </c>
      <c r="X39" s="22" t="s">
        <v>205</v>
      </c>
      <c r="Y39" s="22" t="s">
        <v>205</v>
      </c>
      <c r="Z39" s="22" t="s">
        <v>205</v>
      </c>
      <c r="AA39" s="22" t="s">
        <v>205</v>
      </c>
      <c r="AB39" s="22" t="s">
        <v>206</v>
      </c>
      <c r="AC39" s="22" t="s">
        <v>206</v>
      </c>
      <c r="AD39" s="22" t="s">
        <v>206</v>
      </c>
      <c r="AE39" s="41" t="s">
        <v>206</v>
      </c>
      <c r="AF39" s="44" t="s">
        <v>205</v>
      </c>
      <c r="AG39" s="44" t="s">
        <v>206</v>
      </c>
      <c r="AH39" s="44"/>
    </row>
    <row r="40" spans="1:34" s="7" customFormat="1" x14ac:dyDescent="0.25">
      <c r="A40" s="48">
        <v>38</v>
      </c>
      <c r="B40" s="51" t="s">
        <v>100</v>
      </c>
      <c r="C40" s="51" t="s">
        <v>101</v>
      </c>
      <c r="D40" s="25" t="s">
        <v>205</v>
      </c>
      <c r="E40" s="22" t="s">
        <v>205</v>
      </c>
      <c r="F40" s="22" t="s">
        <v>205</v>
      </c>
      <c r="G40" s="22" t="s">
        <v>205</v>
      </c>
      <c r="H40" s="22" t="s">
        <v>205</v>
      </c>
      <c r="I40" s="22" t="s">
        <v>205</v>
      </c>
      <c r="J40" s="22" t="s">
        <v>205</v>
      </c>
      <c r="K40" s="22" t="s">
        <v>205</v>
      </c>
      <c r="L40" s="22" t="s">
        <v>205</v>
      </c>
      <c r="M40" s="22" t="s">
        <v>205</v>
      </c>
      <c r="N40" s="22" t="s">
        <v>205</v>
      </c>
      <c r="O40" s="22" t="s">
        <v>205</v>
      </c>
      <c r="P40" s="22" t="s">
        <v>205</v>
      </c>
      <c r="Q40" s="22" t="s">
        <v>205</v>
      </c>
      <c r="R40" s="22" t="s">
        <v>205</v>
      </c>
      <c r="S40" s="22" t="s">
        <v>205</v>
      </c>
      <c r="T40" s="22" t="s">
        <v>205</v>
      </c>
      <c r="U40" s="22" t="s">
        <v>205</v>
      </c>
      <c r="V40" s="22" t="s">
        <v>205</v>
      </c>
      <c r="W40" s="22" t="s">
        <v>205</v>
      </c>
      <c r="X40" s="22" t="s">
        <v>205</v>
      </c>
      <c r="Y40" s="22" t="s">
        <v>205</v>
      </c>
      <c r="Z40" s="22" t="s">
        <v>205</v>
      </c>
      <c r="AA40" s="22" t="s">
        <v>205</v>
      </c>
      <c r="AB40" s="22" t="s">
        <v>205</v>
      </c>
      <c r="AC40" s="22" t="s">
        <v>205</v>
      </c>
      <c r="AD40" s="22" t="s">
        <v>205</v>
      </c>
      <c r="AE40" s="41" t="s">
        <v>205</v>
      </c>
      <c r="AF40" s="44" t="s">
        <v>205</v>
      </c>
      <c r="AG40" s="44" t="s">
        <v>205</v>
      </c>
      <c r="AH40" s="44"/>
    </row>
    <row r="41" spans="1:34" s="7" customFormat="1" x14ac:dyDescent="0.25">
      <c r="A41" s="48">
        <v>39</v>
      </c>
      <c r="B41" s="51" t="s">
        <v>180</v>
      </c>
      <c r="C41" s="51" t="s">
        <v>181</v>
      </c>
      <c r="D41" s="25" t="s">
        <v>206</v>
      </c>
      <c r="E41" s="22" t="s">
        <v>206</v>
      </c>
      <c r="F41" s="22" t="s">
        <v>206</v>
      </c>
      <c r="G41" s="22" t="s">
        <v>206</v>
      </c>
      <c r="H41" s="22" t="s">
        <v>206</v>
      </c>
      <c r="I41" s="22">
        <v>0</v>
      </c>
      <c r="J41" s="22">
        <v>0</v>
      </c>
      <c r="K41" s="22" t="s">
        <v>205</v>
      </c>
      <c r="L41" s="22" t="s">
        <v>205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 t="s">
        <v>206</v>
      </c>
      <c r="S41" s="22" t="s">
        <v>206</v>
      </c>
      <c r="T41" s="22" t="s">
        <v>206</v>
      </c>
      <c r="U41" s="22" t="s">
        <v>206</v>
      </c>
      <c r="V41" s="22" t="s">
        <v>206</v>
      </c>
      <c r="W41" s="22" t="s">
        <v>205</v>
      </c>
      <c r="X41" s="22" t="s">
        <v>206</v>
      </c>
      <c r="Y41" s="22" t="s">
        <v>206</v>
      </c>
      <c r="Z41" s="22" t="s">
        <v>205</v>
      </c>
      <c r="AA41" s="22" t="s">
        <v>206</v>
      </c>
      <c r="AB41" s="22" t="s">
        <v>206</v>
      </c>
      <c r="AC41" s="22" t="s">
        <v>206</v>
      </c>
      <c r="AD41" s="22" t="s">
        <v>206</v>
      </c>
      <c r="AE41" s="41" t="s">
        <v>206</v>
      </c>
      <c r="AF41" s="44" t="s">
        <v>206</v>
      </c>
      <c r="AG41" s="44" t="s">
        <v>206</v>
      </c>
      <c r="AH41" s="44"/>
    </row>
    <row r="42" spans="1:34" s="7" customFormat="1" x14ac:dyDescent="0.25">
      <c r="A42" s="48">
        <v>40</v>
      </c>
      <c r="B42" s="51" t="s">
        <v>102</v>
      </c>
      <c r="C42" s="51" t="s">
        <v>103</v>
      </c>
      <c r="D42" s="25" t="s">
        <v>206</v>
      </c>
      <c r="E42" s="22" t="s">
        <v>205</v>
      </c>
      <c r="F42" s="22" t="s">
        <v>205</v>
      </c>
      <c r="G42" s="22" t="s">
        <v>205</v>
      </c>
      <c r="H42" s="22" t="s">
        <v>206</v>
      </c>
      <c r="I42" s="22" t="s">
        <v>206</v>
      </c>
      <c r="J42" s="22" t="s">
        <v>205</v>
      </c>
      <c r="K42" s="22" t="s">
        <v>205</v>
      </c>
      <c r="L42" s="22" t="s">
        <v>206</v>
      </c>
      <c r="M42" s="22" t="s">
        <v>206</v>
      </c>
      <c r="N42" s="22" t="s">
        <v>206</v>
      </c>
      <c r="O42" s="22" t="s">
        <v>206</v>
      </c>
      <c r="P42" s="22" t="s">
        <v>206</v>
      </c>
      <c r="Q42" s="22" t="s">
        <v>205</v>
      </c>
      <c r="R42" s="22" t="s">
        <v>206</v>
      </c>
      <c r="S42" s="22" t="s">
        <v>205</v>
      </c>
      <c r="T42" s="22" t="s">
        <v>206</v>
      </c>
      <c r="U42" s="22" t="s">
        <v>206</v>
      </c>
      <c r="V42" s="22" t="s">
        <v>205</v>
      </c>
      <c r="W42" s="22" t="s">
        <v>206</v>
      </c>
      <c r="X42" s="22" t="s">
        <v>205</v>
      </c>
      <c r="Y42" s="22" t="s">
        <v>205</v>
      </c>
      <c r="Z42" s="22" t="s">
        <v>206</v>
      </c>
      <c r="AA42" s="22" t="s">
        <v>206</v>
      </c>
      <c r="AB42" s="22" t="s">
        <v>206</v>
      </c>
      <c r="AC42" s="22" t="s">
        <v>206</v>
      </c>
      <c r="AD42" s="22" t="s">
        <v>206</v>
      </c>
      <c r="AE42" s="41" t="s">
        <v>206</v>
      </c>
      <c r="AF42" s="44" t="s">
        <v>205</v>
      </c>
      <c r="AG42" s="44" t="s">
        <v>205</v>
      </c>
      <c r="AH42" s="44"/>
    </row>
    <row r="43" spans="1:34" s="7" customFormat="1" x14ac:dyDescent="0.25">
      <c r="A43" s="48">
        <v>41</v>
      </c>
      <c r="B43" s="51" t="s">
        <v>104</v>
      </c>
      <c r="C43" s="51" t="s">
        <v>105</v>
      </c>
      <c r="D43" s="25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41">
        <v>0</v>
      </c>
      <c r="AF43" s="44">
        <v>0</v>
      </c>
      <c r="AG43" s="44">
        <v>0</v>
      </c>
      <c r="AH43" s="44"/>
    </row>
    <row r="44" spans="1:34" s="7" customFormat="1" x14ac:dyDescent="0.25">
      <c r="A44" s="48">
        <v>42</v>
      </c>
      <c r="B44" s="51" t="s">
        <v>26</v>
      </c>
      <c r="C44" s="51" t="s">
        <v>6</v>
      </c>
      <c r="D44" s="25" t="s">
        <v>205</v>
      </c>
      <c r="E44" s="22" t="s">
        <v>205</v>
      </c>
      <c r="F44" s="22" t="s">
        <v>205</v>
      </c>
      <c r="G44" s="22" t="s">
        <v>205</v>
      </c>
      <c r="H44" s="22" t="s">
        <v>206</v>
      </c>
      <c r="I44" s="22" t="s">
        <v>206</v>
      </c>
      <c r="J44" s="22" t="s">
        <v>206</v>
      </c>
      <c r="K44" s="22" t="s">
        <v>206</v>
      </c>
      <c r="L44" s="22" t="s">
        <v>206</v>
      </c>
      <c r="M44" s="22" t="s">
        <v>206</v>
      </c>
      <c r="N44" s="22" t="s">
        <v>206</v>
      </c>
      <c r="O44" s="22" t="s">
        <v>205</v>
      </c>
      <c r="P44" s="22" t="s">
        <v>205</v>
      </c>
      <c r="Q44" s="22" t="s">
        <v>205</v>
      </c>
      <c r="R44" s="22" t="s">
        <v>205</v>
      </c>
      <c r="S44" s="22" t="s">
        <v>205</v>
      </c>
      <c r="T44" s="22" t="s">
        <v>205</v>
      </c>
      <c r="U44" s="22" t="s">
        <v>205</v>
      </c>
      <c r="V44" s="22" t="s">
        <v>206</v>
      </c>
      <c r="W44" s="22" t="s">
        <v>205</v>
      </c>
      <c r="X44" s="22" t="s">
        <v>206</v>
      </c>
      <c r="Y44" s="22" t="s">
        <v>205</v>
      </c>
      <c r="Z44" s="22" t="s">
        <v>205</v>
      </c>
      <c r="AA44" s="22" t="s">
        <v>206</v>
      </c>
      <c r="AB44" s="22" t="s">
        <v>206</v>
      </c>
      <c r="AC44" s="22" t="s">
        <v>206</v>
      </c>
      <c r="AD44" s="22" t="s">
        <v>206</v>
      </c>
      <c r="AE44" s="41" t="s">
        <v>206</v>
      </c>
      <c r="AF44" s="44" t="s">
        <v>206</v>
      </c>
      <c r="AG44" s="44" t="s">
        <v>205</v>
      </c>
      <c r="AH44" s="44"/>
    </row>
    <row r="45" spans="1:34" s="7" customFormat="1" x14ac:dyDescent="0.25">
      <c r="A45" s="48">
        <v>43</v>
      </c>
      <c r="B45" s="51" t="s">
        <v>106</v>
      </c>
      <c r="C45" s="51" t="s">
        <v>107</v>
      </c>
      <c r="D45" s="25" t="s">
        <v>205</v>
      </c>
      <c r="E45" s="22" t="s">
        <v>205</v>
      </c>
      <c r="F45" s="22" t="s">
        <v>205</v>
      </c>
      <c r="G45" s="22" t="s">
        <v>206</v>
      </c>
      <c r="H45" s="22" t="s">
        <v>206</v>
      </c>
      <c r="I45" s="22" t="s">
        <v>206</v>
      </c>
      <c r="J45" s="22" t="s">
        <v>206</v>
      </c>
      <c r="K45" s="22" t="s">
        <v>205</v>
      </c>
      <c r="L45" s="22" t="s">
        <v>206</v>
      </c>
      <c r="M45" s="22" t="s">
        <v>205</v>
      </c>
      <c r="N45" s="22" t="s">
        <v>205</v>
      </c>
      <c r="O45" s="22" t="s">
        <v>206</v>
      </c>
      <c r="P45" s="22" t="s">
        <v>206</v>
      </c>
      <c r="Q45" s="22" t="s">
        <v>205</v>
      </c>
      <c r="R45" s="22" t="s">
        <v>205</v>
      </c>
      <c r="S45" s="22" t="s">
        <v>205</v>
      </c>
      <c r="T45" s="22" t="s">
        <v>205</v>
      </c>
      <c r="U45" s="22" t="s">
        <v>206</v>
      </c>
      <c r="V45" s="22" t="s">
        <v>206</v>
      </c>
      <c r="W45" s="22" t="s">
        <v>205</v>
      </c>
      <c r="X45" s="22" t="s">
        <v>206</v>
      </c>
      <c r="Y45" s="22" t="s">
        <v>205</v>
      </c>
      <c r="Z45" s="22" t="s">
        <v>206</v>
      </c>
      <c r="AA45" s="22" t="s">
        <v>206</v>
      </c>
      <c r="AB45" s="22" t="s">
        <v>206</v>
      </c>
      <c r="AC45" s="22" t="s">
        <v>206</v>
      </c>
      <c r="AD45" s="22" t="s">
        <v>206</v>
      </c>
      <c r="AE45" s="41" t="s">
        <v>206</v>
      </c>
      <c r="AF45" s="44" t="s">
        <v>205</v>
      </c>
      <c r="AG45" s="44" t="s">
        <v>206</v>
      </c>
      <c r="AH45" s="44"/>
    </row>
    <row r="46" spans="1:34" s="7" customFormat="1" x14ac:dyDescent="0.25">
      <c r="A46" s="48">
        <v>44</v>
      </c>
      <c r="B46" s="51" t="s">
        <v>108</v>
      </c>
      <c r="C46" s="51" t="s">
        <v>109</v>
      </c>
      <c r="D46" s="25" t="s">
        <v>205</v>
      </c>
      <c r="E46" s="22" t="s">
        <v>205</v>
      </c>
      <c r="F46" s="22" t="s">
        <v>205</v>
      </c>
      <c r="G46" s="22" t="s">
        <v>205</v>
      </c>
      <c r="H46" s="22" t="s">
        <v>205</v>
      </c>
      <c r="I46" s="22" t="s">
        <v>205</v>
      </c>
      <c r="J46" s="22" t="s">
        <v>205</v>
      </c>
      <c r="K46" s="22" t="s">
        <v>205</v>
      </c>
      <c r="L46" s="22" t="s">
        <v>205</v>
      </c>
      <c r="M46" s="22" t="s">
        <v>206</v>
      </c>
      <c r="N46" s="22" t="s">
        <v>205</v>
      </c>
      <c r="O46" s="22" t="s">
        <v>205</v>
      </c>
      <c r="P46" s="22" t="s">
        <v>205</v>
      </c>
      <c r="Q46" s="22" t="s">
        <v>205</v>
      </c>
      <c r="R46" s="22" t="s">
        <v>205</v>
      </c>
      <c r="S46" s="22" t="s">
        <v>205</v>
      </c>
      <c r="T46" s="22" t="s">
        <v>205</v>
      </c>
      <c r="U46" s="22" t="s">
        <v>205</v>
      </c>
      <c r="V46" s="22" t="s">
        <v>205</v>
      </c>
      <c r="W46" s="22" t="s">
        <v>205</v>
      </c>
      <c r="X46" s="22" t="s">
        <v>205</v>
      </c>
      <c r="Y46" s="22" t="s">
        <v>205</v>
      </c>
      <c r="Z46" s="22" t="s">
        <v>205</v>
      </c>
      <c r="AA46" s="22" t="s">
        <v>205</v>
      </c>
      <c r="AB46" s="22" t="s">
        <v>206</v>
      </c>
      <c r="AC46" s="22" t="s">
        <v>206</v>
      </c>
      <c r="AD46" s="22" t="s">
        <v>206</v>
      </c>
      <c r="AE46" s="41" t="s">
        <v>206</v>
      </c>
      <c r="AF46" s="44" t="s">
        <v>206</v>
      </c>
      <c r="AG46" s="44" t="s">
        <v>206</v>
      </c>
      <c r="AH46" s="44"/>
    </row>
    <row r="47" spans="1:34" s="7" customFormat="1" x14ac:dyDescent="0.25">
      <c r="A47" s="48">
        <v>45</v>
      </c>
      <c r="B47" s="51" t="s">
        <v>110</v>
      </c>
      <c r="C47" s="51" t="s">
        <v>111</v>
      </c>
      <c r="D47" s="25" t="s">
        <v>205</v>
      </c>
      <c r="E47" s="22" t="s">
        <v>205</v>
      </c>
      <c r="F47" s="22" t="s">
        <v>205</v>
      </c>
      <c r="G47" s="22" t="s">
        <v>205</v>
      </c>
      <c r="H47" s="22" t="s">
        <v>205</v>
      </c>
      <c r="I47" s="22" t="s">
        <v>205</v>
      </c>
      <c r="J47" s="22" t="s">
        <v>205</v>
      </c>
      <c r="K47" s="22" t="s">
        <v>205</v>
      </c>
      <c r="L47" s="22" t="s">
        <v>205</v>
      </c>
      <c r="M47" s="22" t="s">
        <v>205</v>
      </c>
      <c r="N47" s="22" t="s">
        <v>205</v>
      </c>
      <c r="O47" s="22" t="s">
        <v>205</v>
      </c>
      <c r="P47" s="22" t="s">
        <v>205</v>
      </c>
      <c r="Q47" s="22" t="s">
        <v>205</v>
      </c>
      <c r="R47" s="22" t="s">
        <v>205</v>
      </c>
      <c r="S47" s="22" t="s">
        <v>205</v>
      </c>
      <c r="T47" s="22" t="s">
        <v>205</v>
      </c>
      <c r="U47" s="22" t="s">
        <v>205</v>
      </c>
      <c r="V47" s="22" t="s">
        <v>205</v>
      </c>
      <c r="W47" s="22" t="s">
        <v>205</v>
      </c>
      <c r="X47" s="22" t="s">
        <v>205</v>
      </c>
      <c r="Y47" s="22" t="s">
        <v>205</v>
      </c>
      <c r="Z47" s="22" t="s">
        <v>206</v>
      </c>
      <c r="AA47" s="22" t="s">
        <v>205</v>
      </c>
      <c r="AB47" s="22" t="s">
        <v>206</v>
      </c>
      <c r="AC47" s="22" t="s">
        <v>206</v>
      </c>
      <c r="AD47" s="22" t="s">
        <v>205</v>
      </c>
      <c r="AE47" s="41" t="s">
        <v>206</v>
      </c>
      <c r="AF47" s="44" t="s">
        <v>206</v>
      </c>
      <c r="AG47" s="44" t="s">
        <v>206</v>
      </c>
      <c r="AH47" s="44"/>
    </row>
    <row r="48" spans="1:34" s="7" customFormat="1" x14ac:dyDescent="0.25">
      <c r="A48" s="48">
        <v>46</v>
      </c>
      <c r="B48" s="51" t="s">
        <v>112</v>
      </c>
      <c r="C48" s="51" t="s">
        <v>113</v>
      </c>
      <c r="D48" s="25" t="s">
        <v>205</v>
      </c>
      <c r="E48" s="22" t="s">
        <v>206</v>
      </c>
      <c r="F48" s="22" t="s">
        <v>206</v>
      </c>
      <c r="G48" s="22" t="s">
        <v>206</v>
      </c>
      <c r="H48" s="22" t="s">
        <v>206</v>
      </c>
      <c r="I48" s="22" t="s">
        <v>205</v>
      </c>
      <c r="J48" s="22" t="s">
        <v>206</v>
      </c>
      <c r="K48" s="22" t="s">
        <v>206</v>
      </c>
      <c r="L48" s="22" t="s">
        <v>206</v>
      </c>
      <c r="M48" s="22" t="s">
        <v>206</v>
      </c>
      <c r="N48" s="22" t="s">
        <v>205</v>
      </c>
      <c r="O48" s="22" t="s">
        <v>205</v>
      </c>
      <c r="P48" s="22" t="s">
        <v>205</v>
      </c>
      <c r="Q48" s="22" t="s">
        <v>205</v>
      </c>
      <c r="R48" s="22" t="s">
        <v>205</v>
      </c>
      <c r="S48" s="22" t="s">
        <v>205</v>
      </c>
      <c r="T48" s="22" t="s">
        <v>205</v>
      </c>
      <c r="U48" s="22" t="s">
        <v>206</v>
      </c>
      <c r="V48" s="22" t="s">
        <v>206</v>
      </c>
      <c r="W48" s="22" t="s">
        <v>206</v>
      </c>
      <c r="X48" s="22" t="s">
        <v>206</v>
      </c>
      <c r="Y48" s="22" t="s">
        <v>206</v>
      </c>
      <c r="Z48" s="22" t="s">
        <v>205</v>
      </c>
      <c r="AA48" s="22" t="s">
        <v>206</v>
      </c>
      <c r="AB48" s="22" t="s">
        <v>206</v>
      </c>
      <c r="AC48" s="22" t="s">
        <v>206</v>
      </c>
      <c r="AD48" s="22" t="s">
        <v>206</v>
      </c>
      <c r="AE48" s="41" t="s">
        <v>206</v>
      </c>
      <c r="AF48" s="44" t="s">
        <v>206</v>
      </c>
      <c r="AG48" s="44" t="s">
        <v>206</v>
      </c>
      <c r="AH48" s="44"/>
    </row>
    <row r="49" spans="1:34" s="7" customFormat="1" x14ac:dyDescent="0.25">
      <c r="A49" s="48">
        <v>47</v>
      </c>
      <c r="B49" s="51" t="s">
        <v>114</v>
      </c>
      <c r="C49" s="51" t="s">
        <v>115</v>
      </c>
      <c r="D49" s="25" t="s">
        <v>205</v>
      </c>
      <c r="E49" s="22" t="s">
        <v>205</v>
      </c>
      <c r="F49" s="22" t="s">
        <v>205</v>
      </c>
      <c r="G49" s="22" t="s">
        <v>205</v>
      </c>
      <c r="H49" s="22" t="s">
        <v>205</v>
      </c>
      <c r="I49" s="22" t="s">
        <v>205</v>
      </c>
      <c r="J49" s="22" t="s">
        <v>205</v>
      </c>
      <c r="K49" s="22" t="s">
        <v>205</v>
      </c>
      <c r="L49" s="22" t="s">
        <v>205</v>
      </c>
      <c r="M49" s="22" t="s">
        <v>205</v>
      </c>
      <c r="N49" s="22">
        <v>0</v>
      </c>
      <c r="O49" s="22">
        <v>0</v>
      </c>
      <c r="P49" s="22" t="s">
        <v>205</v>
      </c>
      <c r="Q49" s="22">
        <v>0</v>
      </c>
      <c r="R49" s="22" t="s">
        <v>205</v>
      </c>
      <c r="S49" s="22" t="s">
        <v>205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41">
        <v>0</v>
      </c>
      <c r="AF49" s="44">
        <v>0</v>
      </c>
      <c r="AG49" s="44">
        <v>0</v>
      </c>
      <c r="AH49" s="44"/>
    </row>
    <row r="50" spans="1:34" s="7" customFormat="1" x14ac:dyDescent="0.25">
      <c r="A50" s="48">
        <v>48</v>
      </c>
      <c r="B50" s="51" t="s">
        <v>174</v>
      </c>
      <c r="C50" s="51" t="s">
        <v>175</v>
      </c>
      <c r="D50" s="25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41">
        <v>0</v>
      </c>
      <c r="AF50" s="44">
        <v>0</v>
      </c>
      <c r="AG50" s="44">
        <v>0</v>
      </c>
      <c r="AH50" s="44"/>
    </row>
    <row r="51" spans="1:34" s="7" customFormat="1" x14ac:dyDescent="0.25">
      <c r="A51" s="48">
        <v>49</v>
      </c>
      <c r="B51" s="51" t="s">
        <v>116</v>
      </c>
      <c r="C51" s="51" t="s">
        <v>117</v>
      </c>
      <c r="D51" s="25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41">
        <v>0</v>
      </c>
      <c r="AF51" s="44">
        <v>0</v>
      </c>
      <c r="AG51" s="44">
        <v>0</v>
      </c>
      <c r="AH51" s="44"/>
    </row>
    <row r="52" spans="1:34" s="7" customFormat="1" x14ac:dyDescent="0.25">
      <c r="A52" s="48">
        <v>50</v>
      </c>
      <c r="B52" s="51" t="s">
        <v>118</v>
      </c>
      <c r="C52" s="51" t="s">
        <v>119</v>
      </c>
      <c r="D52" s="25" t="s">
        <v>206</v>
      </c>
      <c r="E52" s="22">
        <v>0</v>
      </c>
      <c r="F52" s="22">
        <v>0</v>
      </c>
      <c r="G52" s="22" t="s">
        <v>205</v>
      </c>
      <c r="H52" s="22">
        <v>0</v>
      </c>
      <c r="I52" s="22">
        <v>0</v>
      </c>
      <c r="J52" s="22">
        <v>0</v>
      </c>
      <c r="K52" s="22">
        <v>0</v>
      </c>
      <c r="L52" s="22" t="s">
        <v>206</v>
      </c>
      <c r="M52" s="22" t="s">
        <v>206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 t="s">
        <v>205</v>
      </c>
      <c r="X52" s="22">
        <v>0</v>
      </c>
      <c r="Y52" s="22">
        <v>0</v>
      </c>
      <c r="Z52" s="22" t="s">
        <v>206</v>
      </c>
      <c r="AA52" s="22">
        <v>0</v>
      </c>
      <c r="AB52" s="22">
        <v>0</v>
      </c>
      <c r="AC52" s="22">
        <v>0</v>
      </c>
      <c r="AD52" s="22">
        <v>0</v>
      </c>
      <c r="AE52" s="41">
        <v>0</v>
      </c>
      <c r="AF52" s="44" t="s">
        <v>206</v>
      </c>
      <c r="AG52" s="44">
        <v>0</v>
      </c>
      <c r="AH52" s="44"/>
    </row>
    <row r="53" spans="1:34" s="7" customFormat="1" x14ac:dyDescent="0.25">
      <c r="A53" s="48">
        <v>51</v>
      </c>
      <c r="B53" s="51" t="s">
        <v>120</v>
      </c>
      <c r="C53" s="51" t="s">
        <v>121</v>
      </c>
      <c r="D53" s="25" t="s">
        <v>206</v>
      </c>
      <c r="E53" s="22" t="s">
        <v>205</v>
      </c>
      <c r="F53" s="22" t="s">
        <v>205</v>
      </c>
      <c r="G53" s="22" t="s">
        <v>205</v>
      </c>
      <c r="H53" s="22" t="s">
        <v>205</v>
      </c>
      <c r="I53" s="22" t="s">
        <v>205</v>
      </c>
      <c r="J53" s="22" t="s">
        <v>205</v>
      </c>
      <c r="K53" s="22" t="s">
        <v>205</v>
      </c>
      <c r="L53" s="22" t="s">
        <v>206</v>
      </c>
      <c r="M53" s="22" t="s">
        <v>206</v>
      </c>
      <c r="N53" s="22" t="s">
        <v>205</v>
      </c>
      <c r="O53" s="22" t="s">
        <v>205</v>
      </c>
      <c r="P53" s="22" t="s">
        <v>205</v>
      </c>
      <c r="Q53" s="22" t="s">
        <v>205</v>
      </c>
      <c r="R53" s="22" t="s">
        <v>205</v>
      </c>
      <c r="S53" s="22" t="s">
        <v>205</v>
      </c>
      <c r="T53" s="22" t="s">
        <v>206</v>
      </c>
      <c r="U53" s="22" t="s">
        <v>205</v>
      </c>
      <c r="V53" s="22" t="s">
        <v>205</v>
      </c>
      <c r="W53" s="22" t="s">
        <v>205</v>
      </c>
      <c r="X53" s="22" t="s">
        <v>206</v>
      </c>
      <c r="Y53" s="22" t="s">
        <v>206</v>
      </c>
      <c r="Z53" s="22" t="s">
        <v>205</v>
      </c>
      <c r="AA53" s="22" t="s">
        <v>206</v>
      </c>
      <c r="AB53" s="22" t="s">
        <v>206</v>
      </c>
      <c r="AC53" s="22" t="s">
        <v>206</v>
      </c>
      <c r="AD53" s="22" t="s">
        <v>205</v>
      </c>
      <c r="AE53" s="41" t="s">
        <v>206</v>
      </c>
      <c r="AF53" s="44" t="s">
        <v>206</v>
      </c>
      <c r="AG53" s="44" t="s">
        <v>206</v>
      </c>
      <c r="AH53" s="44"/>
    </row>
    <row r="54" spans="1:34" s="7" customFormat="1" x14ac:dyDescent="0.25">
      <c r="A54" s="48">
        <v>52</v>
      </c>
      <c r="B54" s="51" t="s">
        <v>122</v>
      </c>
      <c r="C54" s="51" t="s">
        <v>123</v>
      </c>
      <c r="D54" s="25" t="s">
        <v>205</v>
      </c>
      <c r="E54" s="22" t="s">
        <v>205</v>
      </c>
      <c r="F54" s="22" t="s">
        <v>205</v>
      </c>
      <c r="G54" s="22" t="s">
        <v>205</v>
      </c>
      <c r="H54" s="22" t="s">
        <v>205</v>
      </c>
      <c r="I54" s="22" t="s">
        <v>205</v>
      </c>
      <c r="J54" s="22" t="s">
        <v>205</v>
      </c>
      <c r="K54" s="22" t="s">
        <v>205</v>
      </c>
      <c r="L54" s="22" t="s">
        <v>205</v>
      </c>
      <c r="M54" s="22" t="s">
        <v>205</v>
      </c>
      <c r="N54" s="22" t="s">
        <v>206</v>
      </c>
      <c r="O54" s="22">
        <v>0</v>
      </c>
      <c r="P54" s="22" t="s">
        <v>205</v>
      </c>
      <c r="Q54" s="22" t="s">
        <v>205</v>
      </c>
      <c r="R54" s="22" t="s">
        <v>205</v>
      </c>
      <c r="S54" s="22" t="s">
        <v>205</v>
      </c>
      <c r="T54" s="22" t="s">
        <v>205</v>
      </c>
      <c r="U54" s="22" t="s">
        <v>205</v>
      </c>
      <c r="V54" s="22" t="s">
        <v>206</v>
      </c>
      <c r="W54" s="22" t="s">
        <v>206</v>
      </c>
      <c r="X54" s="22" t="s">
        <v>206</v>
      </c>
      <c r="Y54" s="22">
        <v>0</v>
      </c>
      <c r="Z54" s="22" t="s">
        <v>206</v>
      </c>
      <c r="AA54" s="22">
        <v>0</v>
      </c>
      <c r="AB54" s="22" t="s">
        <v>206</v>
      </c>
      <c r="AC54" s="22" t="s">
        <v>206</v>
      </c>
      <c r="AD54" s="22" t="s">
        <v>206</v>
      </c>
      <c r="AE54" s="41" t="s">
        <v>206</v>
      </c>
      <c r="AF54" s="44" t="s">
        <v>206</v>
      </c>
      <c r="AG54" s="44" t="s">
        <v>206</v>
      </c>
      <c r="AH54" s="44"/>
    </row>
    <row r="55" spans="1:34" s="7" customFormat="1" x14ac:dyDescent="0.25">
      <c r="A55" s="48">
        <v>53</v>
      </c>
      <c r="B55" s="51" t="s">
        <v>124</v>
      </c>
      <c r="C55" s="51" t="s">
        <v>125</v>
      </c>
      <c r="D55" s="25" t="s">
        <v>206</v>
      </c>
      <c r="E55" s="22" t="s">
        <v>205</v>
      </c>
      <c r="F55" s="22" t="s">
        <v>205</v>
      </c>
      <c r="G55" s="22" t="s">
        <v>205</v>
      </c>
      <c r="H55" s="22" t="s">
        <v>205</v>
      </c>
      <c r="I55" s="22" t="s">
        <v>205</v>
      </c>
      <c r="J55" s="22" t="s">
        <v>206</v>
      </c>
      <c r="K55" s="22" t="s">
        <v>205</v>
      </c>
      <c r="L55" s="22" t="s">
        <v>206</v>
      </c>
      <c r="M55" s="22" t="s">
        <v>206</v>
      </c>
      <c r="N55" s="22" t="s">
        <v>205</v>
      </c>
      <c r="O55" s="22" t="s">
        <v>205</v>
      </c>
      <c r="P55" s="22" t="s">
        <v>205</v>
      </c>
      <c r="Q55" s="22" t="s">
        <v>206</v>
      </c>
      <c r="R55" s="22" t="s">
        <v>206</v>
      </c>
      <c r="S55" s="22" t="s">
        <v>206</v>
      </c>
      <c r="T55" s="22" t="s">
        <v>205</v>
      </c>
      <c r="U55" s="22" t="s">
        <v>205</v>
      </c>
      <c r="V55" s="22" t="s">
        <v>206</v>
      </c>
      <c r="W55" s="22" t="s">
        <v>206</v>
      </c>
      <c r="X55" s="22" t="s">
        <v>206</v>
      </c>
      <c r="Y55" s="22" t="s">
        <v>206</v>
      </c>
      <c r="Z55" s="22" t="s">
        <v>205</v>
      </c>
      <c r="AA55" s="22" t="s">
        <v>206</v>
      </c>
      <c r="AB55" s="22" t="s">
        <v>206</v>
      </c>
      <c r="AC55" s="22" t="s">
        <v>206</v>
      </c>
      <c r="AD55" s="22" t="s">
        <v>206</v>
      </c>
      <c r="AE55" s="41" t="s">
        <v>206</v>
      </c>
      <c r="AF55" s="44" t="s">
        <v>206</v>
      </c>
      <c r="AG55" s="44" t="s">
        <v>205</v>
      </c>
      <c r="AH55" s="44"/>
    </row>
    <row r="56" spans="1:34" s="7" customFormat="1" x14ac:dyDescent="0.25">
      <c r="A56" s="48">
        <v>54</v>
      </c>
      <c r="B56" s="51" t="s">
        <v>126</v>
      </c>
      <c r="C56" s="51" t="s">
        <v>127</v>
      </c>
      <c r="D56" s="25" t="s">
        <v>205</v>
      </c>
      <c r="E56" s="22" t="s">
        <v>205</v>
      </c>
      <c r="F56" s="22" t="s">
        <v>205</v>
      </c>
      <c r="G56" s="22" t="s">
        <v>205</v>
      </c>
      <c r="H56" s="22" t="s">
        <v>205</v>
      </c>
      <c r="I56" s="22" t="s">
        <v>206</v>
      </c>
      <c r="J56" s="22" t="s">
        <v>206</v>
      </c>
      <c r="K56" s="22" t="s">
        <v>205</v>
      </c>
      <c r="L56" s="22" t="s">
        <v>206</v>
      </c>
      <c r="M56" s="22" t="s">
        <v>206</v>
      </c>
      <c r="N56" s="22" t="s">
        <v>206</v>
      </c>
      <c r="O56" s="22" t="s">
        <v>205</v>
      </c>
      <c r="P56" s="22" t="s">
        <v>205</v>
      </c>
      <c r="Q56" s="22" t="s">
        <v>205</v>
      </c>
      <c r="R56" s="22" t="s">
        <v>206</v>
      </c>
      <c r="S56" s="22" t="s">
        <v>205</v>
      </c>
      <c r="T56" s="22" t="s">
        <v>205</v>
      </c>
      <c r="U56" s="22" t="s">
        <v>205</v>
      </c>
      <c r="V56" s="22" t="s">
        <v>206</v>
      </c>
      <c r="W56" s="22" t="s">
        <v>206</v>
      </c>
      <c r="X56" s="22" t="s">
        <v>205</v>
      </c>
      <c r="Y56" s="22" t="s">
        <v>206</v>
      </c>
      <c r="Z56" s="22" t="s">
        <v>206</v>
      </c>
      <c r="AA56" s="22" t="s">
        <v>205</v>
      </c>
      <c r="AB56" s="22" t="s">
        <v>206</v>
      </c>
      <c r="AC56" s="22" t="s">
        <v>206</v>
      </c>
      <c r="AD56" s="22" t="s">
        <v>206</v>
      </c>
      <c r="AE56" s="41" t="s">
        <v>206</v>
      </c>
      <c r="AF56" s="44" t="s">
        <v>206</v>
      </c>
      <c r="AG56" s="44" t="s">
        <v>206</v>
      </c>
      <c r="AH56" s="44"/>
    </row>
    <row r="57" spans="1:34" s="7" customFormat="1" x14ac:dyDescent="0.25">
      <c r="A57" s="48">
        <v>55</v>
      </c>
      <c r="B57" s="51" t="s">
        <v>128</v>
      </c>
      <c r="C57" s="51" t="s">
        <v>129</v>
      </c>
      <c r="D57" s="25">
        <v>0</v>
      </c>
      <c r="E57" s="22" t="s">
        <v>205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41">
        <v>0</v>
      </c>
      <c r="AF57" s="44">
        <v>0</v>
      </c>
      <c r="AG57" s="44">
        <v>0</v>
      </c>
      <c r="AH57" s="44"/>
    </row>
    <row r="58" spans="1:34" s="7" customFormat="1" x14ac:dyDescent="0.25">
      <c r="A58" s="48">
        <v>56</v>
      </c>
      <c r="B58" s="51" t="s">
        <v>130</v>
      </c>
      <c r="C58" s="51" t="s">
        <v>131</v>
      </c>
      <c r="D58" s="25" t="s">
        <v>206</v>
      </c>
      <c r="E58" s="22" t="s">
        <v>206</v>
      </c>
      <c r="F58" s="22" t="s">
        <v>206</v>
      </c>
      <c r="G58" s="22" t="s">
        <v>206</v>
      </c>
      <c r="H58" s="22" t="s">
        <v>206</v>
      </c>
      <c r="I58" s="22" t="s">
        <v>206</v>
      </c>
      <c r="J58" s="22" t="s">
        <v>206</v>
      </c>
      <c r="K58" s="22" t="s">
        <v>206</v>
      </c>
      <c r="L58" s="22" t="s">
        <v>206</v>
      </c>
      <c r="M58" s="22" t="s">
        <v>206</v>
      </c>
      <c r="N58" s="22" t="s">
        <v>206</v>
      </c>
      <c r="O58" s="22" t="s">
        <v>205</v>
      </c>
      <c r="P58" s="22" t="s">
        <v>206</v>
      </c>
      <c r="Q58" s="22" t="s">
        <v>206</v>
      </c>
      <c r="R58" s="22" t="s">
        <v>206</v>
      </c>
      <c r="S58" s="22" t="s">
        <v>205</v>
      </c>
      <c r="T58" s="22" t="s">
        <v>206</v>
      </c>
      <c r="U58" s="22" t="s">
        <v>206</v>
      </c>
      <c r="V58" s="22" t="s">
        <v>205</v>
      </c>
      <c r="W58" s="22" t="s">
        <v>206</v>
      </c>
      <c r="X58" s="22" t="s">
        <v>206</v>
      </c>
      <c r="Y58" s="22" t="s">
        <v>206</v>
      </c>
      <c r="Z58" s="22" t="s">
        <v>205</v>
      </c>
      <c r="AA58" s="22" t="s">
        <v>206</v>
      </c>
      <c r="AB58" s="22" t="s">
        <v>206</v>
      </c>
      <c r="AC58" s="22" t="s">
        <v>206</v>
      </c>
      <c r="AD58" s="22" t="s">
        <v>206</v>
      </c>
      <c r="AE58" s="41" t="s">
        <v>206</v>
      </c>
      <c r="AF58" s="44" t="s">
        <v>206</v>
      </c>
      <c r="AG58" s="44" t="s">
        <v>206</v>
      </c>
      <c r="AH58" s="44"/>
    </row>
    <row r="59" spans="1:34" s="7" customFormat="1" x14ac:dyDescent="0.25">
      <c r="A59" s="48">
        <v>57</v>
      </c>
      <c r="B59" s="51" t="s">
        <v>27</v>
      </c>
      <c r="C59" s="51" t="s">
        <v>132</v>
      </c>
      <c r="D59" s="25" t="s">
        <v>206</v>
      </c>
      <c r="E59" s="22" t="s">
        <v>206</v>
      </c>
      <c r="F59" s="22" t="s">
        <v>206</v>
      </c>
      <c r="G59" s="22" t="s">
        <v>206</v>
      </c>
      <c r="H59" s="22" t="s">
        <v>205</v>
      </c>
      <c r="I59" s="22" t="s">
        <v>205</v>
      </c>
      <c r="J59" s="22" t="s">
        <v>205</v>
      </c>
      <c r="K59" s="22" t="s">
        <v>205</v>
      </c>
      <c r="L59" s="22" t="s">
        <v>206</v>
      </c>
      <c r="M59" s="22" t="s">
        <v>206</v>
      </c>
      <c r="N59" s="22" t="s">
        <v>205</v>
      </c>
      <c r="O59" s="22" t="s">
        <v>206</v>
      </c>
      <c r="P59" s="22" t="s">
        <v>205</v>
      </c>
      <c r="Q59" s="22" t="s">
        <v>206</v>
      </c>
      <c r="R59" s="22" t="s">
        <v>205</v>
      </c>
      <c r="S59" s="22" t="s">
        <v>206</v>
      </c>
      <c r="T59" s="22" t="s">
        <v>205</v>
      </c>
      <c r="U59" s="22" t="s">
        <v>205</v>
      </c>
      <c r="V59" s="22" t="s">
        <v>205</v>
      </c>
      <c r="W59" s="22" t="s">
        <v>205</v>
      </c>
      <c r="X59" s="22" t="s">
        <v>205</v>
      </c>
      <c r="Y59" s="22" t="s">
        <v>206</v>
      </c>
      <c r="Z59" s="22" t="s">
        <v>205</v>
      </c>
      <c r="AA59" s="22" t="s">
        <v>205</v>
      </c>
      <c r="AB59" s="22" t="s">
        <v>206</v>
      </c>
      <c r="AC59" s="22" t="s">
        <v>206</v>
      </c>
      <c r="AD59" s="22" t="s">
        <v>206</v>
      </c>
      <c r="AE59" s="41" t="s">
        <v>205</v>
      </c>
      <c r="AF59" s="44" t="s">
        <v>205</v>
      </c>
      <c r="AG59" s="44" t="s">
        <v>206</v>
      </c>
      <c r="AH59" s="44"/>
    </row>
    <row r="60" spans="1:34" s="7" customFormat="1" x14ac:dyDescent="0.25">
      <c r="A60" s="48">
        <v>58</v>
      </c>
      <c r="B60" s="51" t="s">
        <v>187</v>
      </c>
      <c r="C60" s="51" t="s">
        <v>188</v>
      </c>
      <c r="D60" s="25" t="s">
        <v>205</v>
      </c>
      <c r="E60" s="22" t="s">
        <v>205</v>
      </c>
      <c r="F60" s="22" t="s">
        <v>205</v>
      </c>
      <c r="G60" s="22" t="s">
        <v>205</v>
      </c>
      <c r="H60" s="22" t="s">
        <v>205</v>
      </c>
      <c r="I60" s="22" t="s">
        <v>205</v>
      </c>
      <c r="J60" s="22" t="s">
        <v>205</v>
      </c>
      <c r="K60" s="22" t="s">
        <v>205</v>
      </c>
      <c r="L60" s="22" t="s">
        <v>205</v>
      </c>
      <c r="M60" s="22" t="s">
        <v>205</v>
      </c>
      <c r="N60" s="22" t="s">
        <v>205</v>
      </c>
      <c r="O60" s="22" t="s">
        <v>205</v>
      </c>
      <c r="P60" s="22" t="s">
        <v>205</v>
      </c>
      <c r="Q60" s="22" t="s">
        <v>205</v>
      </c>
      <c r="R60" s="22" t="s">
        <v>205</v>
      </c>
      <c r="S60" s="22" t="s">
        <v>205</v>
      </c>
      <c r="T60" s="22" t="s">
        <v>205</v>
      </c>
      <c r="U60" s="22" t="s">
        <v>205</v>
      </c>
      <c r="V60" s="22" t="s">
        <v>205</v>
      </c>
      <c r="W60" s="22" t="s">
        <v>205</v>
      </c>
      <c r="X60" s="22" t="s">
        <v>205</v>
      </c>
      <c r="Y60" s="22" t="s">
        <v>205</v>
      </c>
      <c r="Z60" s="22" t="s">
        <v>205</v>
      </c>
      <c r="AA60" s="22" t="s">
        <v>205</v>
      </c>
      <c r="AB60" s="22" t="s">
        <v>205</v>
      </c>
      <c r="AC60" s="22" t="s">
        <v>206</v>
      </c>
      <c r="AD60" s="22" t="s">
        <v>206</v>
      </c>
      <c r="AE60" s="41" t="s">
        <v>206</v>
      </c>
      <c r="AF60" s="44" t="s">
        <v>206</v>
      </c>
      <c r="AG60" s="44" t="s">
        <v>206</v>
      </c>
      <c r="AH60" s="44"/>
    </row>
    <row r="61" spans="1:34" s="7" customFormat="1" x14ac:dyDescent="0.25">
      <c r="A61" s="48">
        <v>59</v>
      </c>
      <c r="B61" s="51" t="s">
        <v>28</v>
      </c>
      <c r="C61" s="51" t="s">
        <v>7</v>
      </c>
      <c r="D61" s="25" t="s">
        <v>206</v>
      </c>
      <c r="E61" s="22" t="s">
        <v>205</v>
      </c>
      <c r="F61" s="22" t="s">
        <v>205</v>
      </c>
      <c r="G61" s="22" t="s">
        <v>205</v>
      </c>
      <c r="H61" s="22" t="s">
        <v>206</v>
      </c>
      <c r="I61" s="22" t="s">
        <v>205</v>
      </c>
      <c r="J61" s="22" t="s">
        <v>205</v>
      </c>
      <c r="K61" s="22" t="s">
        <v>205</v>
      </c>
      <c r="L61" s="22" t="s">
        <v>205</v>
      </c>
      <c r="M61" s="22" t="s">
        <v>206</v>
      </c>
      <c r="N61" s="22" t="s">
        <v>205</v>
      </c>
      <c r="O61" s="22" t="s">
        <v>206</v>
      </c>
      <c r="P61" s="22" t="s">
        <v>205</v>
      </c>
      <c r="Q61" s="22" t="s">
        <v>205</v>
      </c>
      <c r="R61" s="22" t="s">
        <v>205</v>
      </c>
      <c r="S61" s="22" t="s">
        <v>205</v>
      </c>
      <c r="T61" s="22" t="s">
        <v>205</v>
      </c>
      <c r="U61" s="22" t="s">
        <v>205</v>
      </c>
      <c r="V61" s="22" t="s">
        <v>206</v>
      </c>
      <c r="W61" s="22" t="s">
        <v>205</v>
      </c>
      <c r="X61" s="22" t="s">
        <v>205</v>
      </c>
      <c r="Y61" s="22" t="s">
        <v>205</v>
      </c>
      <c r="Z61" s="22" t="s">
        <v>205</v>
      </c>
      <c r="AA61" s="22" t="s">
        <v>205</v>
      </c>
      <c r="AB61" s="22" t="s">
        <v>206</v>
      </c>
      <c r="AC61" s="22" t="s">
        <v>206</v>
      </c>
      <c r="AD61" s="22" t="s">
        <v>205</v>
      </c>
      <c r="AE61" s="41" t="s">
        <v>206</v>
      </c>
      <c r="AF61" s="44" t="s">
        <v>205</v>
      </c>
      <c r="AG61" s="44" t="s">
        <v>206</v>
      </c>
      <c r="AH61" s="44"/>
    </row>
    <row r="62" spans="1:34" s="7" customFormat="1" x14ac:dyDescent="0.25">
      <c r="A62" s="48">
        <v>60</v>
      </c>
      <c r="B62" s="51" t="s">
        <v>133</v>
      </c>
      <c r="C62" s="51" t="s">
        <v>134</v>
      </c>
      <c r="D62" s="25" t="s">
        <v>205</v>
      </c>
      <c r="E62" s="22" t="s">
        <v>205</v>
      </c>
      <c r="F62" s="22" t="s">
        <v>205</v>
      </c>
      <c r="G62" s="22" t="s">
        <v>205</v>
      </c>
      <c r="H62" s="22" t="s">
        <v>205</v>
      </c>
      <c r="I62" s="22" t="s">
        <v>205</v>
      </c>
      <c r="J62" s="22" t="s">
        <v>205</v>
      </c>
      <c r="K62" s="22" t="s">
        <v>205</v>
      </c>
      <c r="L62" s="22" t="s">
        <v>205</v>
      </c>
      <c r="M62" s="22" t="s">
        <v>205</v>
      </c>
      <c r="N62" s="22" t="s">
        <v>205</v>
      </c>
      <c r="O62" s="22" t="s">
        <v>205</v>
      </c>
      <c r="P62" s="22" t="s">
        <v>205</v>
      </c>
      <c r="Q62" s="22" t="s">
        <v>205</v>
      </c>
      <c r="R62" s="22" t="s">
        <v>205</v>
      </c>
      <c r="S62" s="22" t="s">
        <v>205</v>
      </c>
      <c r="T62" s="22" t="s">
        <v>205</v>
      </c>
      <c r="U62" s="22" t="s">
        <v>205</v>
      </c>
      <c r="V62" s="22" t="s">
        <v>205</v>
      </c>
      <c r="W62" s="22" t="s">
        <v>205</v>
      </c>
      <c r="X62" s="22" t="s">
        <v>205</v>
      </c>
      <c r="Y62" s="22" t="s">
        <v>205</v>
      </c>
      <c r="Z62" s="22" t="s">
        <v>206</v>
      </c>
      <c r="AA62" s="22" t="s">
        <v>205</v>
      </c>
      <c r="AB62" s="22" t="s">
        <v>205</v>
      </c>
      <c r="AC62" s="22" t="s">
        <v>206</v>
      </c>
      <c r="AD62" s="22" t="s">
        <v>206</v>
      </c>
      <c r="AE62" s="41" t="s">
        <v>206</v>
      </c>
      <c r="AF62" s="44" t="s">
        <v>206</v>
      </c>
      <c r="AG62" s="44" t="s">
        <v>206</v>
      </c>
      <c r="AH62" s="44"/>
    </row>
    <row r="63" spans="1:34" s="7" customFormat="1" x14ac:dyDescent="0.25">
      <c r="A63" s="48">
        <v>61</v>
      </c>
      <c r="B63" s="51" t="s">
        <v>135</v>
      </c>
      <c r="C63" s="51" t="s">
        <v>189</v>
      </c>
      <c r="D63" s="25" t="s">
        <v>205</v>
      </c>
      <c r="E63" s="22" t="s">
        <v>205</v>
      </c>
      <c r="F63" s="22" t="s">
        <v>205</v>
      </c>
      <c r="G63" s="22" t="s">
        <v>205</v>
      </c>
      <c r="H63" s="22" t="s">
        <v>205</v>
      </c>
      <c r="I63" s="22" t="s">
        <v>205</v>
      </c>
      <c r="J63" s="22" t="s">
        <v>205</v>
      </c>
      <c r="K63" s="22" t="s">
        <v>205</v>
      </c>
      <c r="L63" s="22" t="s">
        <v>205</v>
      </c>
      <c r="M63" s="22" t="s">
        <v>205</v>
      </c>
      <c r="N63" s="22" t="s">
        <v>205</v>
      </c>
      <c r="O63" s="22" t="s">
        <v>205</v>
      </c>
      <c r="P63" s="22" t="s">
        <v>205</v>
      </c>
      <c r="Q63" s="22" t="s">
        <v>205</v>
      </c>
      <c r="R63" s="22" t="s">
        <v>205</v>
      </c>
      <c r="S63" s="22" t="s">
        <v>205</v>
      </c>
      <c r="T63" s="22" t="s">
        <v>205</v>
      </c>
      <c r="U63" s="22" t="s">
        <v>205</v>
      </c>
      <c r="V63" s="22" t="s">
        <v>205</v>
      </c>
      <c r="W63" s="22" t="s">
        <v>205</v>
      </c>
      <c r="X63" s="22" t="s">
        <v>205</v>
      </c>
      <c r="Y63" s="22" t="s">
        <v>205</v>
      </c>
      <c r="Z63" s="22" t="s">
        <v>205</v>
      </c>
      <c r="AA63" s="22" t="s">
        <v>205</v>
      </c>
      <c r="AB63" s="22" t="s">
        <v>205</v>
      </c>
      <c r="AC63" s="22" t="s">
        <v>205</v>
      </c>
      <c r="AD63" s="22" t="s">
        <v>205</v>
      </c>
      <c r="AE63" s="41" t="s">
        <v>205</v>
      </c>
      <c r="AF63" s="44" t="s">
        <v>205</v>
      </c>
      <c r="AG63" s="44" t="s">
        <v>205</v>
      </c>
      <c r="AH63" s="44"/>
    </row>
    <row r="64" spans="1:34" s="7" customFormat="1" x14ac:dyDescent="0.25">
      <c r="A64" s="48">
        <v>62</v>
      </c>
      <c r="B64" s="51" t="s">
        <v>29</v>
      </c>
      <c r="C64" s="51" t="s">
        <v>8</v>
      </c>
      <c r="D64" s="25" t="s">
        <v>205</v>
      </c>
      <c r="E64" s="22" t="s">
        <v>205</v>
      </c>
      <c r="F64" s="22" t="s">
        <v>205</v>
      </c>
      <c r="G64" s="22" t="s">
        <v>205</v>
      </c>
      <c r="H64" s="22" t="s">
        <v>205</v>
      </c>
      <c r="I64" s="22" t="s">
        <v>205</v>
      </c>
      <c r="J64" s="22" t="s">
        <v>205</v>
      </c>
      <c r="K64" s="22" t="s">
        <v>205</v>
      </c>
      <c r="L64" s="22" t="s">
        <v>205</v>
      </c>
      <c r="M64" s="22" t="s">
        <v>205</v>
      </c>
      <c r="N64" s="22" t="s">
        <v>205</v>
      </c>
      <c r="O64" s="22" t="s">
        <v>205</v>
      </c>
      <c r="P64" s="22" t="s">
        <v>205</v>
      </c>
      <c r="Q64" s="22" t="s">
        <v>205</v>
      </c>
      <c r="R64" s="22" t="s">
        <v>205</v>
      </c>
      <c r="S64" s="22" t="s">
        <v>205</v>
      </c>
      <c r="T64" s="22" t="s">
        <v>205</v>
      </c>
      <c r="U64" s="22" t="s">
        <v>205</v>
      </c>
      <c r="V64" s="22" t="s">
        <v>205</v>
      </c>
      <c r="W64" s="22" t="s">
        <v>205</v>
      </c>
      <c r="X64" s="22" t="s">
        <v>205</v>
      </c>
      <c r="Y64" s="22" t="s">
        <v>205</v>
      </c>
      <c r="Z64" s="22" t="s">
        <v>205</v>
      </c>
      <c r="AA64" s="22" t="s">
        <v>205</v>
      </c>
      <c r="AB64" s="22" t="s">
        <v>205</v>
      </c>
      <c r="AC64" s="22" t="s">
        <v>205</v>
      </c>
      <c r="AD64" s="22" t="s">
        <v>205</v>
      </c>
      <c r="AE64" s="41" t="s">
        <v>205</v>
      </c>
      <c r="AF64" s="44" t="s">
        <v>205</v>
      </c>
      <c r="AG64" s="44" t="s">
        <v>205</v>
      </c>
      <c r="AH64" s="44"/>
    </row>
    <row r="65" spans="1:34" s="7" customFormat="1" x14ac:dyDescent="0.25">
      <c r="A65" s="48">
        <v>63</v>
      </c>
      <c r="B65" s="51" t="s">
        <v>136</v>
      </c>
      <c r="C65" s="51" t="s">
        <v>137</v>
      </c>
      <c r="D65" s="25" t="s">
        <v>205</v>
      </c>
      <c r="E65" s="22" t="s">
        <v>205</v>
      </c>
      <c r="F65" s="22" t="s">
        <v>205</v>
      </c>
      <c r="G65" s="22" t="s">
        <v>205</v>
      </c>
      <c r="H65" s="22" t="s">
        <v>205</v>
      </c>
      <c r="I65" s="22" t="s">
        <v>205</v>
      </c>
      <c r="J65" s="22" t="s">
        <v>205</v>
      </c>
      <c r="K65" s="22" t="s">
        <v>205</v>
      </c>
      <c r="L65" s="22" t="s">
        <v>205</v>
      </c>
      <c r="M65" s="22" t="s">
        <v>205</v>
      </c>
      <c r="N65" s="22" t="s">
        <v>205</v>
      </c>
      <c r="O65" s="22" t="s">
        <v>205</v>
      </c>
      <c r="P65" s="22" t="s">
        <v>205</v>
      </c>
      <c r="Q65" s="22" t="s">
        <v>205</v>
      </c>
      <c r="R65" s="22" t="s">
        <v>205</v>
      </c>
      <c r="S65" s="22" t="s">
        <v>205</v>
      </c>
      <c r="T65" s="22" t="s">
        <v>205</v>
      </c>
      <c r="U65" s="22" t="s">
        <v>205</v>
      </c>
      <c r="V65" s="22" t="s">
        <v>205</v>
      </c>
      <c r="W65" s="22" t="s">
        <v>205</v>
      </c>
      <c r="X65" s="22" t="s">
        <v>205</v>
      </c>
      <c r="Y65" s="22" t="s">
        <v>205</v>
      </c>
      <c r="Z65" s="22" t="s">
        <v>205</v>
      </c>
      <c r="AA65" s="22" t="s">
        <v>205</v>
      </c>
      <c r="AB65" s="22" t="s">
        <v>205</v>
      </c>
      <c r="AC65" s="22" t="s">
        <v>205</v>
      </c>
      <c r="AD65" s="22" t="s">
        <v>205</v>
      </c>
      <c r="AE65" s="41" t="s">
        <v>205</v>
      </c>
      <c r="AF65" s="44" t="s">
        <v>205</v>
      </c>
      <c r="AG65" s="44" t="s">
        <v>205</v>
      </c>
      <c r="AH65" s="44"/>
    </row>
    <row r="66" spans="1:34" s="7" customFormat="1" x14ac:dyDescent="0.25">
      <c r="A66" s="48">
        <v>64</v>
      </c>
      <c r="B66" s="51" t="s">
        <v>30</v>
      </c>
      <c r="C66" s="51" t="s">
        <v>9</v>
      </c>
      <c r="D66" s="25" t="s">
        <v>206</v>
      </c>
      <c r="E66" s="22" t="s">
        <v>205</v>
      </c>
      <c r="F66" s="22" t="s">
        <v>205</v>
      </c>
      <c r="G66" s="22" t="s">
        <v>205</v>
      </c>
      <c r="H66" s="22" t="s">
        <v>206</v>
      </c>
      <c r="I66" s="22" t="s">
        <v>205</v>
      </c>
      <c r="J66" s="22" t="s">
        <v>205</v>
      </c>
      <c r="K66" s="22" t="s">
        <v>206</v>
      </c>
      <c r="L66" s="22" t="s">
        <v>206</v>
      </c>
      <c r="M66" s="22" t="s">
        <v>206</v>
      </c>
      <c r="N66" s="22" t="s">
        <v>205</v>
      </c>
      <c r="O66" s="22" t="s">
        <v>205</v>
      </c>
      <c r="P66" s="22" t="s">
        <v>205</v>
      </c>
      <c r="Q66" s="22" t="s">
        <v>205</v>
      </c>
      <c r="R66" s="22" t="s">
        <v>206</v>
      </c>
      <c r="S66" s="22" t="s">
        <v>205</v>
      </c>
      <c r="T66" s="22" t="s">
        <v>205</v>
      </c>
      <c r="U66" s="22" t="s">
        <v>205</v>
      </c>
      <c r="V66" s="22" t="s">
        <v>205</v>
      </c>
      <c r="W66" s="22" t="s">
        <v>205</v>
      </c>
      <c r="X66" s="22" t="s">
        <v>206</v>
      </c>
      <c r="Y66" s="22" t="s">
        <v>205</v>
      </c>
      <c r="Z66" s="22" t="s">
        <v>205</v>
      </c>
      <c r="AA66" s="22" t="s">
        <v>205</v>
      </c>
      <c r="AB66" s="22" t="s">
        <v>206</v>
      </c>
      <c r="AC66" s="22" t="s">
        <v>205</v>
      </c>
      <c r="AD66" s="22" t="s">
        <v>206</v>
      </c>
      <c r="AE66" s="41" t="s">
        <v>206</v>
      </c>
      <c r="AF66" s="44" t="s">
        <v>205</v>
      </c>
      <c r="AG66" s="44" t="s">
        <v>205</v>
      </c>
      <c r="AH66" s="44"/>
    </row>
    <row r="67" spans="1:34" s="7" customFormat="1" x14ac:dyDescent="0.25">
      <c r="A67" s="48">
        <v>65</v>
      </c>
      <c r="B67" s="51" t="s">
        <v>31</v>
      </c>
      <c r="C67" s="51" t="s">
        <v>10</v>
      </c>
      <c r="D67" s="25" t="s">
        <v>206</v>
      </c>
      <c r="E67" s="22" t="s">
        <v>206</v>
      </c>
      <c r="F67" s="22" t="s">
        <v>205</v>
      </c>
      <c r="G67" s="22" t="s">
        <v>206</v>
      </c>
      <c r="H67" s="22" t="s">
        <v>206</v>
      </c>
      <c r="I67" s="22" t="s">
        <v>206</v>
      </c>
      <c r="J67" s="22" t="s">
        <v>205</v>
      </c>
      <c r="K67" s="22" t="s">
        <v>206</v>
      </c>
      <c r="L67" s="22" t="s">
        <v>206</v>
      </c>
      <c r="M67" s="22" t="s">
        <v>206</v>
      </c>
      <c r="N67" s="22" t="s">
        <v>205</v>
      </c>
      <c r="O67" s="22" t="s">
        <v>205</v>
      </c>
      <c r="P67" s="22" t="s">
        <v>206</v>
      </c>
      <c r="Q67" s="22" t="s">
        <v>205</v>
      </c>
      <c r="R67" s="22" t="s">
        <v>205</v>
      </c>
      <c r="S67" s="22" t="s">
        <v>206</v>
      </c>
      <c r="T67" s="22" t="s">
        <v>206</v>
      </c>
      <c r="U67" s="22" t="s">
        <v>205</v>
      </c>
      <c r="V67" s="22" t="s">
        <v>206</v>
      </c>
      <c r="W67" s="22" t="s">
        <v>206</v>
      </c>
      <c r="X67" s="22" t="s">
        <v>205</v>
      </c>
      <c r="Y67" s="22" t="s">
        <v>205</v>
      </c>
      <c r="Z67" s="22" t="s">
        <v>206</v>
      </c>
      <c r="AA67" s="22" t="s">
        <v>206</v>
      </c>
      <c r="AB67" s="22" t="s">
        <v>205</v>
      </c>
      <c r="AC67" s="22" t="s">
        <v>205</v>
      </c>
      <c r="AD67" s="22" t="s">
        <v>205</v>
      </c>
      <c r="AE67" s="41" t="s">
        <v>206</v>
      </c>
      <c r="AF67" s="44" t="s">
        <v>205</v>
      </c>
      <c r="AG67" s="44" t="s">
        <v>205</v>
      </c>
      <c r="AH67" s="44"/>
    </row>
    <row r="68" spans="1:34" s="7" customFormat="1" x14ac:dyDescent="0.25">
      <c r="A68" s="48">
        <v>66</v>
      </c>
      <c r="B68" s="51" t="s">
        <v>138</v>
      </c>
      <c r="C68" s="51" t="s">
        <v>139</v>
      </c>
      <c r="D68" s="25" t="s">
        <v>205</v>
      </c>
      <c r="E68" s="22" t="s">
        <v>205</v>
      </c>
      <c r="F68" s="22" t="s">
        <v>205</v>
      </c>
      <c r="G68" s="22" t="s">
        <v>205</v>
      </c>
      <c r="H68" s="22" t="s">
        <v>205</v>
      </c>
      <c r="I68" s="22" t="s">
        <v>205</v>
      </c>
      <c r="J68" s="22" t="s">
        <v>206</v>
      </c>
      <c r="K68" s="22" t="s">
        <v>205</v>
      </c>
      <c r="L68" s="22" t="s">
        <v>206</v>
      </c>
      <c r="M68" s="22" t="s">
        <v>206</v>
      </c>
      <c r="N68" s="22" t="s">
        <v>205</v>
      </c>
      <c r="O68" s="22" t="s">
        <v>206</v>
      </c>
      <c r="P68" s="22" t="s">
        <v>205</v>
      </c>
      <c r="Q68" s="22" t="s">
        <v>205</v>
      </c>
      <c r="R68" s="22" t="s">
        <v>205</v>
      </c>
      <c r="S68" s="22" t="s">
        <v>206</v>
      </c>
      <c r="T68" s="22" t="s">
        <v>206</v>
      </c>
      <c r="U68" s="22" t="s">
        <v>205</v>
      </c>
      <c r="V68" s="22" t="s">
        <v>205</v>
      </c>
      <c r="W68" s="22" t="s">
        <v>206</v>
      </c>
      <c r="X68" s="22" t="s">
        <v>205</v>
      </c>
      <c r="Y68" s="22" t="s">
        <v>205</v>
      </c>
      <c r="Z68" s="22" t="s">
        <v>206</v>
      </c>
      <c r="AA68" s="22" t="s">
        <v>205</v>
      </c>
      <c r="AB68" s="22" t="s">
        <v>205</v>
      </c>
      <c r="AC68" s="22" t="s">
        <v>206</v>
      </c>
      <c r="AD68" s="22" t="s">
        <v>206</v>
      </c>
      <c r="AE68" s="41" t="s">
        <v>206</v>
      </c>
      <c r="AF68" s="44" t="s">
        <v>206</v>
      </c>
      <c r="AG68" s="44" t="s">
        <v>205</v>
      </c>
      <c r="AH68" s="44"/>
    </row>
    <row r="69" spans="1:34" s="7" customFormat="1" x14ac:dyDescent="0.25">
      <c r="A69" s="48">
        <v>67</v>
      </c>
      <c r="B69" s="51" t="s">
        <v>176</v>
      </c>
      <c r="C69" s="51" t="s">
        <v>177</v>
      </c>
      <c r="D69" s="25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41">
        <v>0</v>
      </c>
      <c r="AF69" s="44">
        <v>0</v>
      </c>
      <c r="AG69" s="44">
        <v>0</v>
      </c>
      <c r="AH69" s="44"/>
    </row>
    <row r="70" spans="1:34" s="7" customFormat="1" x14ac:dyDescent="0.25">
      <c r="A70" s="48">
        <v>68</v>
      </c>
      <c r="B70" s="51" t="s">
        <v>140</v>
      </c>
      <c r="C70" s="51" t="s">
        <v>141</v>
      </c>
      <c r="D70" s="25" t="s">
        <v>205</v>
      </c>
      <c r="E70" s="22" t="s">
        <v>205</v>
      </c>
      <c r="F70" s="22" t="s">
        <v>205</v>
      </c>
      <c r="G70" s="22" t="s">
        <v>205</v>
      </c>
      <c r="H70" s="22" t="s">
        <v>205</v>
      </c>
      <c r="I70" s="22" t="s">
        <v>205</v>
      </c>
      <c r="J70" s="22" t="s">
        <v>205</v>
      </c>
      <c r="K70" s="22" t="s">
        <v>205</v>
      </c>
      <c r="L70" s="22" t="s">
        <v>205</v>
      </c>
      <c r="M70" s="22" t="s">
        <v>205</v>
      </c>
      <c r="N70" s="22" t="s">
        <v>205</v>
      </c>
      <c r="O70" s="22" t="s">
        <v>205</v>
      </c>
      <c r="P70" s="22" t="s">
        <v>205</v>
      </c>
      <c r="Q70" s="22" t="s">
        <v>205</v>
      </c>
      <c r="R70" s="22" t="s">
        <v>205</v>
      </c>
      <c r="S70" s="22" t="s">
        <v>205</v>
      </c>
      <c r="T70" s="22" t="s">
        <v>205</v>
      </c>
      <c r="U70" s="22" t="s">
        <v>205</v>
      </c>
      <c r="V70" s="22" t="s">
        <v>205</v>
      </c>
      <c r="W70" s="22" t="s">
        <v>205</v>
      </c>
      <c r="X70" s="22" t="s">
        <v>206</v>
      </c>
      <c r="Y70" s="22" t="s">
        <v>205</v>
      </c>
      <c r="Z70" s="22" t="s">
        <v>205</v>
      </c>
      <c r="AA70" s="22" t="s">
        <v>205</v>
      </c>
      <c r="AB70" s="22" t="s">
        <v>205</v>
      </c>
      <c r="AC70" s="22" t="s">
        <v>206</v>
      </c>
      <c r="AD70" s="22" t="s">
        <v>206</v>
      </c>
      <c r="AE70" s="41" t="s">
        <v>206</v>
      </c>
      <c r="AF70" s="44" t="s">
        <v>206</v>
      </c>
      <c r="AG70" s="44" t="s">
        <v>205</v>
      </c>
      <c r="AH70" s="44"/>
    </row>
    <row r="71" spans="1:34" s="7" customFormat="1" x14ac:dyDescent="0.25">
      <c r="A71" s="48">
        <v>69</v>
      </c>
      <c r="B71" s="51" t="s">
        <v>142</v>
      </c>
      <c r="C71" s="51" t="s">
        <v>143</v>
      </c>
      <c r="D71" s="25" t="s">
        <v>205</v>
      </c>
      <c r="E71" s="22" t="s">
        <v>205</v>
      </c>
      <c r="F71" s="22" t="s">
        <v>205</v>
      </c>
      <c r="G71" s="22" t="s">
        <v>205</v>
      </c>
      <c r="H71" s="22" t="s">
        <v>205</v>
      </c>
      <c r="I71" s="22" t="s">
        <v>205</v>
      </c>
      <c r="J71" s="22" t="s">
        <v>205</v>
      </c>
      <c r="K71" s="22" t="s">
        <v>206</v>
      </c>
      <c r="L71" s="22" t="s">
        <v>206</v>
      </c>
      <c r="M71" s="22" t="s">
        <v>206</v>
      </c>
      <c r="N71" s="22" t="s">
        <v>206</v>
      </c>
      <c r="O71" s="22" t="s">
        <v>206</v>
      </c>
      <c r="P71" s="22" t="s">
        <v>205</v>
      </c>
      <c r="Q71" s="22" t="s">
        <v>205</v>
      </c>
      <c r="R71" s="22" t="s">
        <v>205</v>
      </c>
      <c r="S71" s="22" t="s">
        <v>205</v>
      </c>
      <c r="T71" s="22" t="s">
        <v>206</v>
      </c>
      <c r="U71" s="22" t="s">
        <v>205</v>
      </c>
      <c r="V71" s="22" t="s">
        <v>206</v>
      </c>
      <c r="W71" s="22" t="s">
        <v>206</v>
      </c>
      <c r="X71" s="22" t="s">
        <v>206</v>
      </c>
      <c r="Y71" s="22" t="s">
        <v>205</v>
      </c>
      <c r="Z71" s="22" t="s">
        <v>205</v>
      </c>
      <c r="AA71" s="22" t="s">
        <v>206</v>
      </c>
      <c r="AB71" s="22" t="s">
        <v>206</v>
      </c>
      <c r="AC71" s="22" t="s">
        <v>206</v>
      </c>
      <c r="AD71" s="22" t="s">
        <v>206</v>
      </c>
      <c r="AE71" s="41" t="s">
        <v>206</v>
      </c>
      <c r="AF71" s="44" t="s">
        <v>206</v>
      </c>
      <c r="AG71" s="44" t="s">
        <v>206</v>
      </c>
      <c r="AH71" s="44"/>
    </row>
    <row r="72" spans="1:34" s="7" customFormat="1" x14ac:dyDescent="0.25">
      <c r="A72" s="48">
        <v>70</v>
      </c>
      <c r="B72" s="51" t="s">
        <v>32</v>
      </c>
      <c r="C72" s="51" t="s">
        <v>11</v>
      </c>
      <c r="D72" s="25" t="s">
        <v>205</v>
      </c>
      <c r="E72" s="22" t="s">
        <v>205</v>
      </c>
      <c r="F72" s="22" t="s">
        <v>205</v>
      </c>
      <c r="G72" s="22" t="s">
        <v>205</v>
      </c>
      <c r="H72" s="22" t="s">
        <v>206</v>
      </c>
      <c r="I72" s="22" t="s">
        <v>206</v>
      </c>
      <c r="J72" s="22" t="s">
        <v>206</v>
      </c>
      <c r="K72" s="22" t="s">
        <v>205</v>
      </c>
      <c r="L72" s="22" t="s">
        <v>206</v>
      </c>
      <c r="M72" s="22" t="s">
        <v>206</v>
      </c>
      <c r="N72" s="22" t="s">
        <v>205</v>
      </c>
      <c r="O72" s="22" t="s">
        <v>205</v>
      </c>
      <c r="P72" s="22" t="s">
        <v>205</v>
      </c>
      <c r="Q72" s="22" t="s">
        <v>205</v>
      </c>
      <c r="R72" s="22" t="s">
        <v>205</v>
      </c>
      <c r="S72" s="22" t="s">
        <v>205</v>
      </c>
      <c r="T72" s="22" t="s">
        <v>205</v>
      </c>
      <c r="U72" s="22" t="s">
        <v>205</v>
      </c>
      <c r="V72" s="22" t="s">
        <v>205</v>
      </c>
      <c r="W72" s="22" t="s">
        <v>205</v>
      </c>
      <c r="X72" s="22" t="s">
        <v>205</v>
      </c>
      <c r="Y72" s="22" t="s">
        <v>205</v>
      </c>
      <c r="Z72" s="22" t="s">
        <v>205</v>
      </c>
      <c r="AA72" s="22" t="s">
        <v>205</v>
      </c>
      <c r="AB72" s="22" t="s">
        <v>206</v>
      </c>
      <c r="AC72" s="22" t="s">
        <v>206</v>
      </c>
      <c r="AD72" s="22" t="s">
        <v>206</v>
      </c>
      <c r="AE72" s="41" t="s">
        <v>206</v>
      </c>
      <c r="AF72" s="44" t="s">
        <v>206</v>
      </c>
      <c r="AG72" s="44" t="s">
        <v>205</v>
      </c>
      <c r="AH72" s="44"/>
    </row>
    <row r="73" spans="1:34" s="7" customFormat="1" x14ac:dyDescent="0.25">
      <c r="A73" s="48">
        <v>71</v>
      </c>
      <c r="B73" s="51" t="s">
        <v>144</v>
      </c>
      <c r="C73" s="51" t="s">
        <v>145</v>
      </c>
      <c r="D73" s="25">
        <v>0</v>
      </c>
      <c r="E73" s="22" t="s">
        <v>206</v>
      </c>
      <c r="F73" s="22" t="s">
        <v>206</v>
      </c>
      <c r="G73" s="22" t="s">
        <v>206</v>
      </c>
      <c r="H73" s="22" t="s">
        <v>206</v>
      </c>
      <c r="I73" s="22" t="s">
        <v>206</v>
      </c>
      <c r="J73" s="22" t="s">
        <v>206</v>
      </c>
      <c r="K73" s="22" t="s">
        <v>206</v>
      </c>
      <c r="L73" s="22" t="s">
        <v>206</v>
      </c>
      <c r="M73" s="22" t="s">
        <v>206</v>
      </c>
      <c r="N73" s="22" t="s">
        <v>206</v>
      </c>
      <c r="O73" s="22" t="s">
        <v>206</v>
      </c>
      <c r="P73" s="22" t="s">
        <v>206</v>
      </c>
      <c r="Q73" s="22" t="s">
        <v>206</v>
      </c>
      <c r="R73" s="22" t="s">
        <v>206</v>
      </c>
      <c r="S73" s="22" t="s">
        <v>206</v>
      </c>
      <c r="T73" s="22" t="s">
        <v>206</v>
      </c>
      <c r="U73" s="22" t="s">
        <v>206</v>
      </c>
      <c r="V73" s="22" t="s">
        <v>206</v>
      </c>
      <c r="W73" s="22">
        <v>0</v>
      </c>
      <c r="X73" s="22" t="s">
        <v>206</v>
      </c>
      <c r="Y73" s="22" t="s">
        <v>206</v>
      </c>
      <c r="Z73" s="22" t="s">
        <v>206</v>
      </c>
      <c r="AA73" s="22">
        <v>0</v>
      </c>
      <c r="AB73" s="22" t="s">
        <v>206</v>
      </c>
      <c r="AC73" s="22" t="s">
        <v>206</v>
      </c>
      <c r="AD73" s="22" t="s">
        <v>206</v>
      </c>
      <c r="AE73" s="41">
        <v>0</v>
      </c>
      <c r="AF73" s="44">
        <v>0</v>
      </c>
      <c r="AG73" s="44">
        <v>0</v>
      </c>
      <c r="AH73" s="44"/>
    </row>
    <row r="74" spans="1:34" s="7" customFormat="1" x14ac:dyDescent="0.25">
      <c r="A74" s="48">
        <v>72</v>
      </c>
      <c r="B74" s="51" t="s">
        <v>178</v>
      </c>
      <c r="C74" s="51" t="s">
        <v>179</v>
      </c>
      <c r="D74" s="25" t="s">
        <v>205</v>
      </c>
      <c r="E74" s="22" t="s">
        <v>205</v>
      </c>
      <c r="F74" s="22" t="s">
        <v>205</v>
      </c>
      <c r="G74" s="22" t="s">
        <v>205</v>
      </c>
      <c r="H74" s="22" t="s">
        <v>205</v>
      </c>
      <c r="I74" s="22" t="s">
        <v>205</v>
      </c>
      <c r="J74" s="22" t="s">
        <v>205</v>
      </c>
      <c r="K74" s="22" t="s">
        <v>205</v>
      </c>
      <c r="L74" s="22" t="s">
        <v>205</v>
      </c>
      <c r="M74" s="22" t="s">
        <v>205</v>
      </c>
      <c r="N74" s="22" t="s">
        <v>205</v>
      </c>
      <c r="O74" s="22" t="s">
        <v>205</v>
      </c>
      <c r="P74" s="22" t="s">
        <v>205</v>
      </c>
      <c r="Q74" s="22" t="s">
        <v>205</v>
      </c>
      <c r="R74" s="22" t="s">
        <v>205</v>
      </c>
      <c r="S74" s="22" t="s">
        <v>205</v>
      </c>
      <c r="T74" s="22" t="s">
        <v>205</v>
      </c>
      <c r="U74" s="22" t="s">
        <v>205</v>
      </c>
      <c r="V74" s="22" t="s">
        <v>205</v>
      </c>
      <c r="W74" s="22" t="s">
        <v>206</v>
      </c>
      <c r="X74" s="22" t="s">
        <v>206</v>
      </c>
      <c r="Y74" s="22" t="s">
        <v>206</v>
      </c>
      <c r="Z74" s="22" t="s">
        <v>205</v>
      </c>
      <c r="AA74" s="22" t="s">
        <v>206</v>
      </c>
      <c r="AB74" s="22" t="s">
        <v>206</v>
      </c>
      <c r="AC74" s="22" t="s">
        <v>206</v>
      </c>
      <c r="AD74" s="22" t="s">
        <v>206</v>
      </c>
      <c r="AE74" s="41" t="s">
        <v>206</v>
      </c>
      <c r="AF74" s="44" t="s">
        <v>206</v>
      </c>
      <c r="AG74" s="44" t="s">
        <v>206</v>
      </c>
      <c r="AH74" s="44"/>
    </row>
    <row r="75" spans="1:34" s="7" customFormat="1" x14ac:dyDescent="0.25">
      <c r="A75" s="48">
        <v>73</v>
      </c>
      <c r="B75" s="51" t="s">
        <v>33</v>
      </c>
      <c r="C75" s="51" t="s">
        <v>12</v>
      </c>
      <c r="D75" s="25" t="s">
        <v>206</v>
      </c>
      <c r="E75" s="22" t="s">
        <v>205</v>
      </c>
      <c r="F75" s="22" t="s">
        <v>206</v>
      </c>
      <c r="G75" s="22" t="s">
        <v>206</v>
      </c>
      <c r="H75" s="22" t="s">
        <v>206</v>
      </c>
      <c r="I75" s="22" t="s">
        <v>206</v>
      </c>
      <c r="J75" s="22" t="s">
        <v>206</v>
      </c>
      <c r="K75" s="22" t="s">
        <v>206</v>
      </c>
      <c r="L75" s="22" t="s">
        <v>205</v>
      </c>
      <c r="M75" s="22" t="s">
        <v>205</v>
      </c>
      <c r="N75" s="22" t="s">
        <v>205</v>
      </c>
      <c r="O75" s="22" t="s">
        <v>206</v>
      </c>
      <c r="P75" s="22" t="s">
        <v>206</v>
      </c>
      <c r="Q75" s="22" t="s">
        <v>206</v>
      </c>
      <c r="R75" s="22" t="s">
        <v>205</v>
      </c>
      <c r="S75" s="22" t="s">
        <v>205</v>
      </c>
      <c r="T75" s="22" t="s">
        <v>205</v>
      </c>
      <c r="U75" s="22" t="s">
        <v>205</v>
      </c>
      <c r="V75" s="22" t="s">
        <v>206</v>
      </c>
      <c r="W75" s="22" t="s">
        <v>206</v>
      </c>
      <c r="X75" s="22" t="s">
        <v>206</v>
      </c>
      <c r="Y75" s="22" t="s">
        <v>205</v>
      </c>
      <c r="Z75" s="22" t="s">
        <v>206</v>
      </c>
      <c r="AA75" s="22" t="s">
        <v>205</v>
      </c>
      <c r="AB75" s="22" t="s">
        <v>206</v>
      </c>
      <c r="AC75" s="22" t="s">
        <v>206</v>
      </c>
      <c r="AD75" s="22" t="s">
        <v>206</v>
      </c>
      <c r="AE75" s="41" t="s">
        <v>206</v>
      </c>
      <c r="AF75" s="44" t="s">
        <v>206</v>
      </c>
      <c r="AG75" s="44" t="s">
        <v>206</v>
      </c>
      <c r="AH75" s="44"/>
    </row>
    <row r="76" spans="1:34" s="7" customFormat="1" x14ac:dyDescent="0.25">
      <c r="A76" s="48">
        <v>74</v>
      </c>
      <c r="B76" s="51" t="s">
        <v>34</v>
      </c>
      <c r="C76" s="51" t="s">
        <v>13</v>
      </c>
      <c r="D76" s="25" t="s">
        <v>205</v>
      </c>
      <c r="E76" s="22" t="s">
        <v>206</v>
      </c>
      <c r="F76" s="22" t="s">
        <v>206</v>
      </c>
      <c r="G76" s="22" t="s">
        <v>206</v>
      </c>
      <c r="H76" s="22" t="s">
        <v>206</v>
      </c>
      <c r="I76" s="22" t="s">
        <v>205</v>
      </c>
      <c r="J76" s="22" t="s">
        <v>206</v>
      </c>
      <c r="K76" s="22" t="s">
        <v>206</v>
      </c>
      <c r="L76" s="22" t="s">
        <v>206</v>
      </c>
      <c r="M76" s="22" t="s">
        <v>206</v>
      </c>
      <c r="N76" s="22" t="s">
        <v>205</v>
      </c>
      <c r="O76" s="22" t="s">
        <v>205</v>
      </c>
      <c r="P76" s="22" t="s">
        <v>205</v>
      </c>
      <c r="Q76" s="22" t="s">
        <v>206</v>
      </c>
      <c r="R76" s="22" t="s">
        <v>206</v>
      </c>
      <c r="S76" s="22" t="s">
        <v>206</v>
      </c>
      <c r="T76" s="22" t="s">
        <v>206</v>
      </c>
      <c r="U76" s="22" t="s">
        <v>206</v>
      </c>
      <c r="V76" s="22" t="s">
        <v>206</v>
      </c>
      <c r="W76" s="22" t="s">
        <v>206</v>
      </c>
      <c r="X76" s="22" t="s">
        <v>206</v>
      </c>
      <c r="Y76" s="22" t="s">
        <v>206</v>
      </c>
      <c r="Z76" s="22" t="s">
        <v>206</v>
      </c>
      <c r="AA76" s="22" t="s">
        <v>206</v>
      </c>
      <c r="AB76" s="22" t="s">
        <v>206</v>
      </c>
      <c r="AC76" s="22" t="s">
        <v>205</v>
      </c>
      <c r="AD76" s="22" t="s">
        <v>206</v>
      </c>
      <c r="AE76" s="41" t="s">
        <v>205</v>
      </c>
      <c r="AF76" s="44" t="s">
        <v>206</v>
      </c>
      <c r="AG76" s="44" t="s">
        <v>206</v>
      </c>
      <c r="AH76" s="44"/>
    </row>
    <row r="77" spans="1:34" s="7" customFormat="1" x14ac:dyDescent="0.25">
      <c r="A77" s="48">
        <v>75</v>
      </c>
      <c r="B77" s="51" t="s">
        <v>146</v>
      </c>
      <c r="C77" s="51" t="s">
        <v>147</v>
      </c>
      <c r="D77" s="25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41">
        <v>0</v>
      </c>
      <c r="AF77" s="44">
        <v>0</v>
      </c>
      <c r="AG77" s="44">
        <v>0</v>
      </c>
      <c r="AH77" s="44"/>
    </row>
    <row r="78" spans="1:34" s="7" customFormat="1" x14ac:dyDescent="0.25">
      <c r="A78" s="48">
        <v>76</v>
      </c>
      <c r="B78" s="51" t="s">
        <v>35</v>
      </c>
      <c r="C78" s="51" t="s">
        <v>14</v>
      </c>
      <c r="D78" s="25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41">
        <v>0</v>
      </c>
      <c r="AF78" s="44">
        <v>0</v>
      </c>
      <c r="AG78" s="44">
        <v>0</v>
      </c>
      <c r="AH78" s="44"/>
    </row>
    <row r="79" spans="1:34" s="7" customFormat="1" x14ac:dyDescent="0.25">
      <c r="A79" s="48">
        <v>77</v>
      </c>
      <c r="B79" s="51" t="s">
        <v>148</v>
      </c>
      <c r="C79" s="51" t="s">
        <v>149</v>
      </c>
      <c r="D79" s="25" t="s">
        <v>206</v>
      </c>
      <c r="E79" s="22" t="s">
        <v>205</v>
      </c>
      <c r="F79" s="22" t="s">
        <v>206</v>
      </c>
      <c r="G79" s="22" t="s">
        <v>205</v>
      </c>
      <c r="H79" s="22" t="s">
        <v>205</v>
      </c>
      <c r="I79" s="22" t="s">
        <v>205</v>
      </c>
      <c r="J79" s="22" t="s">
        <v>205</v>
      </c>
      <c r="K79" s="22" t="s">
        <v>206</v>
      </c>
      <c r="L79" s="22" t="s">
        <v>206</v>
      </c>
      <c r="M79" s="22" t="s">
        <v>206</v>
      </c>
      <c r="N79" s="22" t="s">
        <v>205</v>
      </c>
      <c r="O79" s="22" t="s">
        <v>205</v>
      </c>
      <c r="P79" s="22" t="s">
        <v>206</v>
      </c>
      <c r="Q79" s="22" t="s">
        <v>205</v>
      </c>
      <c r="R79" s="22" t="s">
        <v>205</v>
      </c>
      <c r="S79" s="22" t="s">
        <v>205</v>
      </c>
      <c r="T79" s="22" t="s">
        <v>205</v>
      </c>
      <c r="U79" s="22" t="s">
        <v>206</v>
      </c>
      <c r="V79" s="22" t="s">
        <v>205</v>
      </c>
      <c r="W79" s="22" t="s">
        <v>206</v>
      </c>
      <c r="X79" s="22" t="s">
        <v>206</v>
      </c>
      <c r="Y79" s="22" t="s">
        <v>205</v>
      </c>
      <c r="Z79" s="22" t="s">
        <v>206</v>
      </c>
      <c r="AA79" s="22" t="s">
        <v>206</v>
      </c>
      <c r="AB79" s="22" t="s">
        <v>206</v>
      </c>
      <c r="AC79" s="22" t="s">
        <v>206</v>
      </c>
      <c r="AD79" s="22" t="s">
        <v>206</v>
      </c>
      <c r="AE79" s="41" t="s">
        <v>206</v>
      </c>
      <c r="AF79" s="44" t="s">
        <v>206</v>
      </c>
      <c r="AG79" s="44" t="s">
        <v>205</v>
      </c>
      <c r="AH79" s="44"/>
    </row>
    <row r="80" spans="1:34" s="7" customFormat="1" x14ac:dyDescent="0.25">
      <c r="A80" s="48">
        <v>78</v>
      </c>
      <c r="B80" s="51" t="s">
        <v>36</v>
      </c>
      <c r="C80" s="51" t="s">
        <v>15</v>
      </c>
      <c r="D80" s="25" t="s">
        <v>205</v>
      </c>
      <c r="E80" s="22" t="s">
        <v>205</v>
      </c>
      <c r="F80" s="22" t="s">
        <v>205</v>
      </c>
      <c r="G80" s="22" t="s">
        <v>206</v>
      </c>
      <c r="H80" s="22" t="s">
        <v>206</v>
      </c>
      <c r="I80" s="22" t="s">
        <v>206</v>
      </c>
      <c r="J80" s="22" t="s">
        <v>206</v>
      </c>
      <c r="K80" s="22" t="s">
        <v>206</v>
      </c>
      <c r="L80" s="22" t="s">
        <v>206</v>
      </c>
      <c r="M80" s="22" t="s">
        <v>206</v>
      </c>
      <c r="N80" s="22" t="s">
        <v>206</v>
      </c>
      <c r="O80" s="22" t="s">
        <v>206</v>
      </c>
      <c r="P80" s="22" t="s">
        <v>206</v>
      </c>
      <c r="Q80" s="22" t="s">
        <v>206</v>
      </c>
      <c r="R80" s="22" t="s">
        <v>206</v>
      </c>
      <c r="S80" s="22" t="s">
        <v>206</v>
      </c>
      <c r="T80" s="22" t="s">
        <v>206</v>
      </c>
      <c r="U80" s="22" t="s">
        <v>206</v>
      </c>
      <c r="V80" s="22" t="s">
        <v>206</v>
      </c>
      <c r="W80" s="22" t="s">
        <v>206</v>
      </c>
      <c r="X80" s="22" t="s">
        <v>206</v>
      </c>
      <c r="Y80" s="22" t="s">
        <v>206</v>
      </c>
      <c r="Z80" s="22" t="s">
        <v>206</v>
      </c>
      <c r="AA80" s="22" t="s">
        <v>206</v>
      </c>
      <c r="AB80" s="22" t="s">
        <v>206</v>
      </c>
      <c r="AC80" s="22" t="s">
        <v>206</v>
      </c>
      <c r="AD80" s="22" t="s">
        <v>206</v>
      </c>
      <c r="AE80" s="41" t="s">
        <v>206</v>
      </c>
      <c r="AF80" s="44" t="s">
        <v>206</v>
      </c>
      <c r="AG80" s="44" t="s">
        <v>206</v>
      </c>
      <c r="AH80" s="44"/>
    </row>
    <row r="81" spans="1:34" s="7" customFormat="1" x14ac:dyDescent="0.25">
      <c r="A81" s="48">
        <v>79</v>
      </c>
      <c r="B81" s="51" t="s">
        <v>150</v>
      </c>
      <c r="C81" s="51" t="s">
        <v>151</v>
      </c>
      <c r="D81" s="25" t="s">
        <v>206</v>
      </c>
      <c r="E81" s="22" t="s">
        <v>206</v>
      </c>
      <c r="F81" s="22" t="s">
        <v>205</v>
      </c>
      <c r="G81" s="22" t="s">
        <v>206</v>
      </c>
      <c r="H81" s="22" t="s">
        <v>206</v>
      </c>
      <c r="I81" s="22" t="s">
        <v>205</v>
      </c>
      <c r="J81" s="22" t="s">
        <v>205</v>
      </c>
      <c r="K81" s="22" t="s">
        <v>206</v>
      </c>
      <c r="L81" s="22" t="s">
        <v>206</v>
      </c>
      <c r="M81" s="22" t="s">
        <v>206</v>
      </c>
      <c r="N81" s="22" t="s">
        <v>206</v>
      </c>
      <c r="O81" s="22" t="s">
        <v>205</v>
      </c>
      <c r="P81" s="22" t="s">
        <v>205</v>
      </c>
      <c r="Q81" s="22" t="s">
        <v>205</v>
      </c>
      <c r="R81" s="22" t="s">
        <v>205</v>
      </c>
      <c r="S81" s="22" t="s">
        <v>205</v>
      </c>
      <c r="T81" s="22" t="s">
        <v>205</v>
      </c>
      <c r="U81" s="22" t="s">
        <v>205</v>
      </c>
      <c r="V81" s="22" t="s">
        <v>205</v>
      </c>
      <c r="W81" s="22" t="s">
        <v>205</v>
      </c>
      <c r="X81" s="22" t="s">
        <v>206</v>
      </c>
      <c r="Y81" s="22" t="s">
        <v>205</v>
      </c>
      <c r="Z81" s="22" t="s">
        <v>205</v>
      </c>
      <c r="AA81" s="22" t="s">
        <v>206</v>
      </c>
      <c r="AB81" s="22" t="s">
        <v>206</v>
      </c>
      <c r="AC81" s="22" t="s">
        <v>206</v>
      </c>
      <c r="AD81" s="22" t="s">
        <v>206</v>
      </c>
      <c r="AE81" s="41" t="s">
        <v>205</v>
      </c>
      <c r="AF81" s="44" t="s">
        <v>205</v>
      </c>
      <c r="AG81" s="44" t="s">
        <v>205</v>
      </c>
      <c r="AH81" s="44"/>
    </row>
    <row r="82" spans="1:34" s="7" customFormat="1" x14ac:dyDescent="0.25">
      <c r="A82" s="48">
        <v>80</v>
      </c>
      <c r="B82" s="51" t="s">
        <v>48</v>
      </c>
      <c r="C82" s="51" t="s">
        <v>47</v>
      </c>
      <c r="D82" s="25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41">
        <v>0</v>
      </c>
      <c r="AF82" s="44">
        <v>0</v>
      </c>
      <c r="AG82" s="44">
        <v>0</v>
      </c>
      <c r="AH82" s="44"/>
    </row>
    <row r="83" spans="1:34" s="7" customFormat="1" x14ac:dyDescent="0.25">
      <c r="A83" s="48">
        <v>81</v>
      </c>
      <c r="B83" s="52" t="s">
        <v>198</v>
      </c>
      <c r="C83" s="53" t="s">
        <v>199</v>
      </c>
      <c r="D83" s="25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41">
        <v>0</v>
      </c>
      <c r="AF83" s="44">
        <v>0</v>
      </c>
      <c r="AG83" s="44">
        <v>0</v>
      </c>
      <c r="AH83" s="44"/>
    </row>
    <row r="84" spans="1:34" s="7" customFormat="1" x14ac:dyDescent="0.25">
      <c r="A84" s="48">
        <v>82</v>
      </c>
      <c r="B84" s="51" t="s">
        <v>152</v>
      </c>
      <c r="C84" s="51" t="s">
        <v>153</v>
      </c>
      <c r="D84" s="25" t="s">
        <v>205</v>
      </c>
      <c r="E84" s="22" t="s">
        <v>205</v>
      </c>
      <c r="F84" s="22" t="s">
        <v>205</v>
      </c>
      <c r="G84" s="22" t="s">
        <v>205</v>
      </c>
      <c r="H84" s="22" t="s">
        <v>206</v>
      </c>
      <c r="I84" s="22" t="s">
        <v>206</v>
      </c>
      <c r="J84" s="22" t="s">
        <v>206</v>
      </c>
      <c r="K84" s="22" t="s">
        <v>206</v>
      </c>
      <c r="L84" s="22" t="s">
        <v>206</v>
      </c>
      <c r="M84" s="22" t="s">
        <v>206</v>
      </c>
      <c r="N84" s="22" t="s">
        <v>206</v>
      </c>
      <c r="O84" s="22" t="s">
        <v>206</v>
      </c>
      <c r="P84" s="22" t="s">
        <v>206</v>
      </c>
      <c r="Q84" s="22" t="s">
        <v>206</v>
      </c>
      <c r="R84" s="22" t="s">
        <v>205</v>
      </c>
      <c r="S84" s="22" t="s">
        <v>205</v>
      </c>
      <c r="T84" s="22" t="s">
        <v>205</v>
      </c>
      <c r="U84" s="22" t="s">
        <v>205</v>
      </c>
      <c r="V84" s="22" t="s">
        <v>205</v>
      </c>
      <c r="W84" s="22" t="s">
        <v>205</v>
      </c>
      <c r="X84" s="22" t="s">
        <v>206</v>
      </c>
      <c r="Y84" s="22" t="s">
        <v>205</v>
      </c>
      <c r="Z84" s="22" t="s">
        <v>205</v>
      </c>
      <c r="AA84" s="22" t="s">
        <v>206</v>
      </c>
      <c r="AB84" s="22" t="s">
        <v>206</v>
      </c>
      <c r="AC84" s="22" t="s">
        <v>206</v>
      </c>
      <c r="AD84" s="22" t="s">
        <v>206</v>
      </c>
      <c r="AE84" s="41" t="s">
        <v>206</v>
      </c>
      <c r="AF84" s="44" t="s">
        <v>206</v>
      </c>
      <c r="AG84" s="44" t="s">
        <v>206</v>
      </c>
      <c r="AH84" s="44"/>
    </row>
    <row r="85" spans="1:34" s="7" customFormat="1" x14ac:dyDescent="0.25">
      <c r="A85" s="48">
        <v>83</v>
      </c>
      <c r="B85" s="51" t="s">
        <v>154</v>
      </c>
      <c r="C85" s="51" t="s">
        <v>155</v>
      </c>
      <c r="D85" s="25" t="s">
        <v>205</v>
      </c>
      <c r="E85" s="22">
        <v>0</v>
      </c>
      <c r="F85" s="22">
        <v>0</v>
      </c>
      <c r="G85" s="22" t="s">
        <v>206</v>
      </c>
      <c r="H85" s="22" t="s">
        <v>206</v>
      </c>
      <c r="I85" s="22" t="s">
        <v>206</v>
      </c>
      <c r="J85" s="22" t="s">
        <v>206</v>
      </c>
      <c r="K85" s="22" t="s">
        <v>206</v>
      </c>
      <c r="L85" s="22">
        <v>0</v>
      </c>
      <c r="M85" s="22" t="s">
        <v>206</v>
      </c>
      <c r="N85" s="22">
        <v>0</v>
      </c>
      <c r="O85" s="22" t="s">
        <v>206</v>
      </c>
      <c r="P85" s="22" t="s">
        <v>206</v>
      </c>
      <c r="Q85" s="22" t="s">
        <v>206</v>
      </c>
      <c r="R85" s="22" t="s">
        <v>206</v>
      </c>
      <c r="S85" s="22" t="s">
        <v>206</v>
      </c>
      <c r="T85" s="22" t="s">
        <v>206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 t="s">
        <v>206</v>
      </c>
      <c r="AD85" s="22">
        <v>0</v>
      </c>
      <c r="AE85" s="41">
        <v>0</v>
      </c>
      <c r="AF85" s="44">
        <v>0</v>
      </c>
      <c r="AG85" s="44" t="s">
        <v>206</v>
      </c>
      <c r="AH85" s="44"/>
    </row>
    <row r="86" spans="1:34" s="7" customFormat="1" x14ac:dyDescent="0.25">
      <c r="A86" s="48">
        <v>84</v>
      </c>
      <c r="B86" s="55" t="s">
        <v>193</v>
      </c>
      <c r="C86" s="47" t="s">
        <v>194</v>
      </c>
      <c r="D86" s="25" t="s">
        <v>205</v>
      </c>
      <c r="E86" s="22" t="s">
        <v>205</v>
      </c>
      <c r="F86" s="22" t="s">
        <v>205</v>
      </c>
      <c r="G86" s="22" t="s">
        <v>205</v>
      </c>
      <c r="H86" s="22" t="s">
        <v>205</v>
      </c>
      <c r="I86" s="22" t="s">
        <v>205</v>
      </c>
      <c r="J86" s="22" t="s">
        <v>205</v>
      </c>
      <c r="K86" s="22" t="s">
        <v>205</v>
      </c>
      <c r="L86" s="22" t="s">
        <v>205</v>
      </c>
      <c r="M86" s="22" t="s">
        <v>205</v>
      </c>
      <c r="N86" s="22" t="s">
        <v>205</v>
      </c>
      <c r="O86" s="22" t="s">
        <v>205</v>
      </c>
      <c r="P86" s="22" t="s">
        <v>205</v>
      </c>
      <c r="Q86" s="22" t="s">
        <v>205</v>
      </c>
      <c r="R86" s="22" t="s">
        <v>205</v>
      </c>
      <c r="S86" s="22" t="s">
        <v>205</v>
      </c>
      <c r="T86" s="22" t="s">
        <v>205</v>
      </c>
      <c r="U86" s="22" t="s">
        <v>205</v>
      </c>
      <c r="V86" s="22" t="s">
        <v>205</v>
      </c>
      <c r="W86" s="22" t="s">
        <v>205</v>
      </c>
      <c r="X86" s="22" t="s">
        <v>205</v>
      </c>
      <c r="Y86" s="22" t="s">
        <v>205</v>
      </c>
      <c r="Z86" s="22" t="s">
        <v>205</v>
      </c>
      <c r="AA86" s="22" t="s">
        <v>205</v>
      </c>
      <c r="AB86" s="22" t="s">
        <v>205</v>
      </c>
      <c r="AC86" s="22" t="s">
        <v>206</v>
      </c>
      <c r="AD86" s="22" t="s">
        <v>206</v>
      </c>
      <c r="AE86" s="41" t="s">
        <v>206</v>
      </c>
      <c r="AF86" s="44" t="s">
        <v>206</v>
      </c>
      <c r="AG86" s="44" t="s">
        <v>205</v>
      </c>
      <c r="AH86" s="44"/>
    </row>
    <row r="87" spans="1:34" s="7" customFormat="1" x14ac:dyDescent="0.25">
      <c r="A87" s="48">
        <v>85</v>
      </c>
      <c r="B87" s="51" t="s">
        <v>156</v>
      </c>
      <c r="C87" s="51" t="s">
        <v>157</v>
      </c>
      <c r="D87" s="25" t="s">
        <v>205</v>
      </c>
      <c r="E87" s="22" t="s">
        <v>205</v>
      </c>
      <c r="F87" s="22" t="s">
        <v>205</v>
      </c>
      <c r="G87" s="22" t="s">
        <v>205</v>
      </c>
      <c r="H87" s="22" t="s">
        <v>205</v>
      </c>
      <c r="I87" s="22" t="s">
        <v>206</v>
      </c>
      <c r="J87" s="22" t="s">
        <v>206</v>
      </c>
      <c r="K87" s="22" t="s">
        <v>205</v>
      </c>
      <c r="L87" s="22" t="s">
        <v>205</v>
      </c>
      <c r="M87" s="22" t="s">
        <v>205</v>
      </c>
      <c r="N87" s="22" t="s">
        <v>205</v>
      </c>
      <c r="O87" s="22" t="s">
        <v>205</v>
      </c>
      <c r="P87" s="22" t="s">
        <v>206</v>
      </c>
      <c r="Q87" s="22" t="s">
        <v>206</v>
      </c>
      <c r="R87" s="22" t="s">
        <v>205</v>
      </c>
      <c r="S87" s="22" t="s">
        <v>205</v>
      </c>
      <c r="T87" s="22" t="s">
        <v>205</v>
      </c>
      <c r="U87" s="22" t="s">
        <v>205</v>
      </c>
      <c r="V87" s="22" t="s">
        <v>205</v>
      </c>
      <c r="W87" s="22" t="s">
        <v>206</v>
      </c>
      <c r="X87" s="22" t="s">
        <v>206</v>
      </c>
      <c r="Y87" s="22" t="s">
        <v>205</v>
      </c>
      <c r="Z87" s="22" t="s">
        <v>205</v>
      </c>
      <c r="AA87" s="22" t="s">
        <v>205</v>
      </c>
      <c r="AB87" s="22" t="s">
        <v>205</v>
      </c>
      <c r="AC87" s="22" t="s">
        <v>206</v>
      </c>
      <c r="AD87" s="22" t="s">
        <v>206</v>
      </c>
      <c r="AE87" s="41" t="s">
        <v>206</v>
      </c>
      <c r="AF87" s="44" t="s">
        <v>206</v>
      </c>
      <c r="AG87" s="44" t="s">
        <v>206</v>
      </c>
      <c r="AH87" s="44"/>
    </row>
    <row r="88" spans="1:34" s="7" customFormat="1" x14ac:dyDescent="0.25">
      <c r="A88" s="48">
        <v>86</v>
      </c>
      <c r="B88" s="51" t="s">
        <v>158</v>
      </c>
      <c r="C88" s="51" t="s">
        <v>159</v>
      </c>
      <c r="D88" s="25" t="s">
        <v>206</v>
      </c>
      <c r="E88" s="22" t="s">
        <v>206</v>
      </c>
      <c r="F88" s="22" t="s">
        <v>205</v>
      </c>
      <c r="G88" s="22" t="s">
        <v>206</v>
      </c>
      <c r="H88" s="22" t="s">
        <v>205</v>
      </c>
      <c r="I88" s="22" t="s">
        <v>205</v>
      </c>
      <c r="J88" s="22" t="s">
        <v>205</v>
      </c>
      <c r="K88" s="22" t="s">
        <v>206</v>
      </c>
      <c r="L88" s="22" t="s">
        <v>206</v>
      </c>
      <c r="M88" s="22" t="s">
        <v>206</v>
      </c>
      <c r="N88" s="22" t="s">
        <v>205</v>
      </c>
      <c r="O88" s="22" t="s">
        <v>205</v>
      </c>
      <c r="P88" s="22" t="s">
        <v>205</v>
      </c>
      <c r="Q88" s="22" t="s">
        <v>205</v>
      </c>
      <c r="R88" s="22" t="s">
        <v>205</v>
      </c>
      <c r="S88" s="22" t="s">
        <v>205</v>
      </c>
      <c r="T88" s="22" t="s">
        <v>205</v>
      </c>
      <c r="U88" s="22" t="s">
        <v>206</v>
      </c>
      <c r="V88" s="22" t="s">
        <v>206</v>
      </c>
      <c r="W88" s="22" t="s">
        <v>205</v>
      </c>
      <c r="X88" s="22" t="s">
        <v>206</v>
      </c>
      <c r="Y88" s="22" t="s">
        <v>206</v>
      </c>
      <c r="Z88" s="22" t="s">
        <v>205</v>
      </c>
      <c r="AA88" s="22" t="s">
        <v>206</v>
      </c>
      <c r="AB88" s="22" t="s">
        <v>206</v>
      </c>
      <c r="AC88" s="22" t="s">
        <v>206</v>
      </c>
      <c r="AD88" s="22" t="s">
        <v>205</v>
      </c>
      <c r="AE88" s="41" t="s">
        <v>205</v>
      </c>
      <c r="AF88" s="44" t="s">
        <v>205</v>
      </c>
      <c r="AG88" s="44" t="s">
        <v>205</v>
      </c>
      <c r="AH88" s="44"/>
    </row>
    <row r="89" spans="1:34" s="7" customFormat="1" x14ac:dyDescent="0.25">
      <c r="A89" s="48">
        <v>87</v>
      </c>
      <c r="B89" s="51" t="s">
        <v>43</v>
      </c>
      <c r="C89" s="51" t="s">
        <v>160</v>
      </c>
      <c r="D89" s="25" t="s">
        <v>205</v>
      </c>
      <c r="E89" s="22" t="s">
        <v>205</v>
      </c>
      <c r="F89" s="22" t="s">
        <v>205</v>
      </c>
      <c r="G89" s="22" t="s">
        <v>205</v>
      </c>
      <c r="H89" s="22" t="s">
        <v>206</v>
      </c>
      <c r="I89" s="22" t="s">
        <v>206</v>
      </c>
      <c r="J89" s="22" t="s">
        <v>206</v>
      </c>
      <c r="K89" s="22" t="s">
        <v>206</v>
      </c>
      <c r="L89" s="22" t="s">
        <v>206</v>
      </c>
      <c r="M89" s="22" t="s">
        <v>205</v>
      </c>
      <c r="N89" s="22" t="s">
        <v>205</v>
      </c>
      <c r="O89" s="22" t="s">
        <v>206</v>
      </c>
      <c r="P89" s="22" t="s">
        <v>206</v>
      </c>
      <c r="Q89" s="22" t="s">
        <v>205</v>
      </c>
      <c r="R89" s="22" t="s">
        <v>205</v>
      </c>
      <c r="S89" s="22" t="s">
        <v>205</v>
      </c>
      <c r="T89" s="22" t="s">
        <v>205</v>
      </c>
      <c r="U89" s="22" t="s">
        <v>205</v>
      </c>
      <c r="V89" s="22" t="s">
        <v>206</v>
      </c>
      <c r="W89" s="22" t="s">
        <v>206</v>
      </c>
      <c r="X89" s="22" t="s">
        <v>206</v>
      </c>
      <c r="Y89" s="22" t="s">
        <v>205</v>
      </c>
      <c r="Z89" s="22" t="s">
        <v>205</v>
      </c>
      <c r="AA89" s="22" t="s">
        <v>205</v>
      </c>
      <c r="AB89" s="22" t="s">
        <v>206</v>
      </c>
      <c r="AC89" s="22" t="s">
        <v>206</v>
      </c>
      <c r="AD89" s="22" t="s">
        <v>206</v>
      </c>
      <c r="AE89" s="41" t="s">
        <v>206</v>
      </c>
      <c r="AF89" s="44" t="s">
        <v>206</v>
      </c>
      <c r="AG89" s="44" t="s">
        <v>205</v>
      </c>
      <c r="AH89" s="44"/>
    </row>
    <row r="90" spans="1:34" s="7" customFormat="1" x14ac:dyDescent="0.25">
      <c r="A90" s="48">
        <v>88</v>
      </c>
      <c r="B90" s="51" t="s">
        <v>161</v>
      </c>
      <c r="C90" s="51" t="s">
        <v>162</v>
      </c>
      <c r="D90" s="25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41">
        <v>0</v>
      </c>
      <c r="AF90" s="44">
        <v>0</v>
      </c>
      <c r="AG90" s="44">
        <v>0</v>
      </c>
      <c r="AH90" s="44"/>
    </row>
    <row r="91" spans="1:34" s="7" customFormat="1" x14ac:dyDescent="0.25">
      <c r="A91" s="48">
        <v>89</v>
      </c>
      <c r="B91" s="51" t="s">
        <v>163</v>
      </c>
      <c r="C91" s="51" t="s">
        <v>164</v>
      </c>
      <c r="D91" s="25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 t="s">
        <v>206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41" t="s">
        <v>206</v>
      </c>
      <c r="AF91" s="44">
        <v>0</v>
      </c>
      <c r="AG91" s="44">
        <v>0</v>
      </c>
      <c r="AH91" s="44"/>
    </row>
    <row r="92" spans="1:34" s="7" customFormat="1" x14ac:dyDescent="0.25">
      <c r="A92" s="48">
        <v>90</v>
      </c>
      <c r="B92" s="51" t="s">
        <v>165</v>
      </c>
      <c r="C92" s="51" t="s">
        <v>166</v>
      </c>
      <c r="D92" s="25" t="s">
        <v>205</v>
      </c>
      <c r="E92" s="22" t="s">
        <v>205</v>
      </c>
      <c r="F92" s="22" t="s">
        <v>205</v>
      </c>
      <c r="G92" s="22" t="s">
        <v>205</v>
      </c>
      <c r="H92" s="22" t="s">
        <v>205</v>
      </c>
      <c r="I92" s="22" t="s">
        <v>205</v>
      </c>
      <c r="J92" s="22" t="s">
        <v>205</v>
      </c>
      <c r="K92" s="22" t="s">
        <v>205</v>
      </c>
      <c r="L92" s="22" t="s">
        <v>205</v>
      </c>
      <c r="M92" s="22" t="s">
        <v>205</v>
      </c>
      <c r="N92" s="22" t="s">
        <v>205</v>
      </c>
      <c r="O92" s="22" t="s">
        <v>205</v>
      </c>
      <c r="P92" s="22" t="s">
        <v>205</v>
      </c>
      <c r="Q92" s="22" t="s">
        <v>205</v>
      </c>
      <c r="R92" s="22" t="s">
        <v>205</v>
      </c>
      <c r="S92" s="22" t="s">
        <v>205</v>
      </c>
      <c r="T92" s="22" t="s">
        <v>205</v>
      </c>
      <c r="U92" s="22" t="s">
        <v>205</v>
      </c>
      <c r="V92" s="22" t="s">
        <v>205</v>
      </c>
      <c r="W92" s="22" t="s">
        <v>205</v>
      </c>
      <c r="X92" s="22" t="s">
        <v>205</v>
      </c>
      <c r="Y92" s="22" t="s">
        <v>205</v>
      </c>
      <c r="Z92" s="22" t="s">
        <v>205</v>
      </c>
      <c r="AA92" s="22" t="s">
        <v>205</v>
      </c>
      <c r="AB92" s="22" t="s">
        <v>205</v>
      </c>
      <c r="AC92" s="22" t="s">
        <v>205</v>
      </c>
      <c r="AD92" s="22" t="s">
        <v>206</v>
      </c>
      <c r="AE92" s="41" t="s">
        <v>206</v>
      </c>
      <c r="AF92" s="44" t="s">
        <v>206</v>
      </c>
      <c r="AG92" s="44" t="s">
        <v>205</v>
      </c>
      <c r="AH92" s="44"/>
    </row>
    <row r="93" spans="1:34" s="7" customFormat="1" x14ac:dyDescent="0.25">
      <c r="A93" s="48">
        <v>91</v>
      </c>
      <c r="B93" s="51" t="s">
        <v>167</v>
      </c>
      <c r="C93" s="51" t="s">
        <v>168</v>
      </c>
      <c r="D93" s="25" t="s">
        <v>206</v>
      </c>
      <c r="E93" s="22" t="s">
        <v>206</v>
      </c>
      <c r="F93" s="22" t="s">
        <v>206</v>
      </c>
      <c r="G93" s="22" t="s">
        <v>205</v>
      </c>
      <c r="H93" s="22" t="s">
        <v>205</v>
      </c>
      <c r="I93" s="22" t="s">
        <v>206</v>
      </c>
      <c r="J93" s="22" t="s">
        <v>206</v>
      </c>
      <c r="K93" s="22" t="s">
        <v>206</v>
      </c>
      <c r="L93" s="22" t="s">
        <v>206</v>
      </c>
      <c r="M93" s="22" t="s">
        <v>206</v>
      </c>
      <c r="N93" s="22" t="s">
        <v>206</v>
      </c>
      <c r="O93" s="22" t="s">
        <v>206</v>
      </c>
      <c r="P93" s="22" t="s">
        <v>206</v>
      </c>
      <c r="Q93" s="22" t="s">
        <v>205</v>
      </c>
      <c r="R93" s="22" t="s">
        <v>206</v>
      </c>
      <c r="S93" s="22" t="s">
        <v>205</v>
      </c>
      <c r="T93" s="22" t="s">
        <v>206</v>
      </c>
      <c r="U93" s="22" t="s">
        <v>206</v>
      </c>
      <c r="V93" s="22" t="s">
        <v>206</v>
      </c>
      <c r="W93" s="22" t="s">
        <v>206</v>
      </c>
      <c r="X93" s="22" t="s">
        <v>206</v>
      </c>
      <c r="Y93" s="22" t="s">
        <v>206</v>
      </c>
      <c r="Z93" s="22" t="s">
        <v>206</v>
      </c>
      <c r="AA93" s="22" t="s">
        <v>206</v>
      </c>
      <c r="AB93" s="22" t="s">
        <v>206</v>
      </c>
      <c r="AC93" s="22" t="s">
        <v>206</v>
      </c>
      <c r="AD93" s="22" t="s">
        <v>206</v>
      </c>
      <c r="AE93" s="41" t="s">
        <v>206</v>
      </c>
      <c r="AF93" s="44" t="s">
        <v>206</v>
      </c>
      <c r="AG93" s="44" t="s">
        <v>206</v>
      </c>
      <c r="AH93" s="44"/>
    </row>
    <row r="94" spans="1:34" s="7" customFormat="1" x14ac:dyDescent="0.25">
      <c r="A94" s="48">
        <v>92</v>
      </c>
      <c r="B94" s="51" t="s">
        <v>52</v>
      </c>
      <c r="C94" s="51" t="s">
        <v>51</v>
      </c>
      <c r="D94" s="25" t="s">
        <v>206</v>
      </c>
      <c r="E94" s="22" t="s">
        <v>206</v>
      </c>
      <c r="F94" s="22" t="s">
        <v>206</v>
      </c>
      <c r="G94" s="22" t="s">
        <v>206</v>
      </c>
      <c r="H94" s="22" t="s">
        <v>206</v>
      </c>
      <c r="I94" s="22" t="s">
        <v>206</v>
      </c>
      <c r="J94" s="22" t="s">
        <v>206</v>
      </c>
      <c r="K94" s="22" t="s">
        <v>206</v>
      </c>
      <c r="L94" s="22" t="s">
        <v>206</v>
      </c>
      <c r="M94" s="22" t="s">
        <v>206</v>
      </c>
      <c r="N94" s="22" t="s">
        <v>206</v>
      </c>
      <c r="O94" s="22" t="s">
        <v>206</v>
      </c>
      <c r="P94" s="22" t="s">
        <v>206</v>
      </c>
      <c r="Q94" s="22" t="s">
        <v>206</v>
      </c>
      <c r="R94" s="22" t="s">
        <v>206</v>
      </c>
      <c r="S94" s="22" t="s">
        <v>206</v>
      </c>
      <c r="T94" s="22" t="s">
        <v>206</v>
      </c>
      <c r="U94" s="22" t="s">
        <v>206</v>
      </c>
      <c r="V94" s="22" t="s">
        <v>206</v>
      </c>
      <c r="W94" s="22" t="s">
        <v>206</v>
      </c>
      <c r="X94" s="22" t="s">
        <v>205</v>
      </c>
      <c r="Y94" s="22" t="s">
        <v>206</v>
      </c>
      <c r="Z94" s="22" t="s">
        <v>206</v>
      </c>
      <c r="AA94" s="22" t="s">
        <v>206</v>
      </c>
      <c r="AB94" s="22" t="s">
        <v>206</v>
      </c>
      <c r="AC94" s="22" t="s">
        <v>206</v>
      </c>
      <c r="AD94" s="22" t="s">
        <v>206</v>
      </c>
      <c r="AE94" s="41" t="s">
        <v>206</v>
      </c>
      <c r="AF94" s="44" t="s">
        <v>206</v>
      </c>
      <c r="AG94" s="44" t="s">
        <v>206</v>
      </c>
      <c r="AH94" s="44"/>
    </row>
    <row r="95" spans="1:34" s="7" customFormat="1" x14ac:dyDescent="0.25">
      <c r="A95" s="48">
        <v>93</v>
      </c>
      <c r="B95" s="51" t="s">
        <v>169</v>
      </c>
      <c r="C95" s="51" t="s">
        <v>170</v>
      </c>
      <c r="D95" s="25" t="s">
        <v>205</v>
      </c>
      <c r="E95" s="22" t="s">
        <v>205</v>
      </c>
      <c r="F95" s="22" t="s">
        <v>205</v>
      </c>
      <c r="G95" s="22" t="s">
        <v>205</v>
      </c>
      <c r="H95" s="22" t="s">
        <v>205</v>
      </c>
      <c r="I95" s="22" t="s">
        <v>205</v>
      </c>
      <c r="J95" s="22" t="s">
        <v>205</v>
      </c>
      <c r="K95" s="22" t="s">
        <v>205</v>
      </c>
      <c r="L95" s="22" t="s">
        <v>205</v>
      </c>
      <c r="M95" s="22" t="s">
        <v>205</v>
      </c>
      <c r="N95" s="22" t="s">
        <v>205</v>
      </c>
      <c r="O95" s="22" t="s">
        <v>205</v>
      </c>
      <c r="P95" s="22" t="s">
        <v>205</v>
      </c>
      <c r="Q95" s="22" t="s">
        <v>205</v>
      </c>
      <c r="R95" s="22" t="s">
        <v>205</v>
      </c>
      <c r="S95" s="22" t="s">
        <v>205</v>
      </c>
      <c r="T95" s="22" t="s">
        <v>205</v>
      </c>
      <c r="U95" s="22" t="s">
        <v>205</v>
      </c>
      <c r="V95" s="22" t="s">
        <v>205</v>
      </c>
      <c r="W95" s="22" t="s">
        <v>205</v>
      </c>
      <c r="X95" s="22" t="s">
        <v>205</v>
      </c>
      <c r="Y95" s="22" t="s">
        <v>205</v>
      </c>
      <c r="Z95" s="22" t="s">
        <v>205</v>
      </c>
      <c r="AA95" s="22" t="s">
        <v>205</v>
      </c>
      <c r="AB95" s="22" t="s">
        <v>205</v>
      </c>
      <c r="AC95" s="22" t="s">
        <v>205</v>
      </c>
      <c r="AD95" s="22" t="s">
        <v>205</v>
      </c>
      <c r="AE95" s="41" t="s">
        <v>206</v>
      </c>
      <c r="AF95" s="44" t="s">
        <v>206</v>
      </c>
      <c r="AG95" s="44" t="s">
        <v>206</v>
      </c>
      <c r="AH95" s="44"/>
    </row>
    <row r="96" spans="1:34" s="7" customFormat="1" x14ac:dyDescent="0.25">
      <c r="A96" s="48">
        <v>94</v>
      </c>
      <c r="B96" s="52" t="s">
        <v>200</v>
      </c>
      <c r="C96" s="53" t="s">
        <v>201</v>
      </c>
      <c r="D96" s="25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41">
        <v>0</v>
      </c>
      <c r="AF96" s="44">
        <v>0</v>
      </c>
      <c r="AG96" s="44">
        <v>0</v>
      </c>
      <c r="AH96" s="44"/>
    </row>
    <row r="97" spans="1:34" s="7" customFormat="1" x14ac:dyDescent="0.25">
      <c r="A97" s="48">
        <v>95</v>
      </c>
      <c r="B97" s="51" t="s">
        <v>46</v>
      </c>
      <c r="C97" s="51" t="s">
        <v>45</v>
      </c>
      <c r="D97" s="25">
        <v>0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40">
        <v>0</v>
      </c>
      <c r="AF97" s="44">
        <v>0</v>
      </c>
      <c r="AG97" s="44">
        <v>0</v>
      </c>
      <c r="AH97" s="44"/>
    </row>
    <row r="98" spans="1:34" s="7" customFormat="1" x14ac:dyDescent="0.25">
      <c r="A98" s="48">
        <v>96</v>
      </c>
      <c r="B98" s="51" t="s">
        <v>37</v>
      </c>
      <c r="C98" s="51" t="s">
        <v>16</v>
      </c>
      <c r="D98" s="25" t="s">
        <v>206</v>
      </c>
      <c r="E98" s="22" t="s">
        <v>206</v>
      </c>
      <c r="F98" s="22" t="s">
        <v>205</v>
      </c>
      <c r="G98" s="22" t="s">
        <v>205</v>
      </c>
      <c r="H98" s="22" t="s">
        <v>206</v>
      </c>
      <c r="I98" s="22" t="s">
        <v>206</v>
      </c>
      <c r="J98" s="22" t="s">
        <v>206</v>
      </c>
      <c r="K98" s="22" t="s">
        <v>205</v>
      </c>
      <c r="L98" s="22" t="s">
        <v>206</v>
      </c>
      <c r="M98" s="22" t="s">
        <v>206</v>
      </c>
      <c r="N98" s="22" t="s">
        <v>205</v>
      </c>
      <c r="O98" s="22" t="s">
        <v>205</v>
      </c>
      <c r="P98" s="22" t="s">
        <v>205</v>
      </c>
      <c r="Q98" s="22" t="s">
        <v>205</v>
      </c>
      <c r="R98" s="22" t="s">
        <v>205</v>
      </c>
      <c r="S98" s="22" t="s">
        <v>205</v>
      </c>
      <c r="T98" s="22" t="s">
        <v>205</v>
      </c>
      <c r="U98" s="22" t="s">
        <v>205</v>
      </c>
      <c r="V98" s="22" t="s">
        <v>206</v>
      </c>
      <c r="W98" s="22" t="s">
        <v>206</v>
      </c>
      <c r="X98" s="22" t="s">
        <v>205</v>
      </c>
      <c r="Y98" s="22" t="s">
        <v>205</v>
      </c>
      <c r="Z98" s="22" t="s">
        <v>205</v>
      </c>
      <c r="AA98" s="22" t="s">
        <v>205</v>
      </c>
      <c r="AB98" s="22" t="s">
        <v>206</v>
      </c>
      <c r="AC98" s="22" t="s">
        <v>206</v>
      </c>
      <c r="AD98" s="22" t="s">
        <v>206</v>
      </c>
      <c r="AE98" s="40" t="s">
        <v>206</v>
      </c>
      <c r="AF98" s="44" t="s">
        <v>206</v>
      </c>
      <c r="AG98" s="44" t="s">
        <v>206</v>
      </c>
      <c r="AH98" s="44"/>
    </row>
    <row r="99" spans="1:34" s="7" customFormat="1" x14ac:dyDescent="0.25">
      <c r="A99" s="48">
        <v>97</v>
      </c>
      <c r="B99" s="51" t="s">
        <v>171</v>
      </c>
      <c r="C99" s="51" t="s">
        <v>172</v>
      </c>
      <c r="D99" s="25" t="s">
        <v>206</v>
      </c>
      <c r="E99" s="22" t="s">
        <v>205</v>
      </c>
      <c r="F99" s="22" t="s">
        <v>206</v>
      </c>
      <c r="G99" s="22" t="s">
        <v>205</v>
      </c>
      <c r="H99" s="22" t="s">
        <v>205</v>
      </c>
      <c r="I99" s="22" t="s">
        <v>205</v>
      </c>
      <c r="J99" s="22" t="s">
        <v>205</v>
      </c>
      <c r="K99" s="22" t="s">
        <v>206</v>
      </c>
      <c r="L99" s="22" t="s">
        <v>205</v>
      </c>
      <c r="M99" s="22" t="s">
        <v>205</v>
      </c>
      <c r="N99" s="22" t="s">
        <v>205</v>
      </c>
      <c r="O99" s="22" t="s">
        <v>205</v>
      </c>
      <c r="P99" s="22" t="s">
        <v>205</v>
      </c>
      <c r="Q99" s="22" t="s">
        <v>205</v>
      </c>
      <c r="R99" s="22" t="s">
        <v>205</v>
      </c>
      <c r="S99" s="22" t="s">
        <v>206</v>
      </c>
      <c r="T99" s="22" t="s">
        <v>206</v>
      </c>
      <c r="U99" s="22" t="s">
        <v>205</v>
      </c>
      <c r="V99" s="22" t="s">
        <v>205</v>
      </c>
      <c r="W99" s="22" t="s">
        <v>206</v>
      </c>
      <c r="X99" s="22" t="s">
        <v>206</v>
      </c>
      <c r="Y99" s="22" t="s">
        <v>205</v>
      </c>
      <c r="Z99" s="22" t="s">
        <v>205</v>
      </c>
      <c r="AA99" s="22" t="s">
        <v>206</v>
      </c>
      <c r="AB99" s="22" t="s">
        <v>206</v>
      </c>
      <c r="AC99" s="22" t="s">
        <v>206</v>
      </c>
      <c r="AD99" s="22" t="s">
        <v>205</v>
      </c>
      <c r="AE99" s="40" t="s">
        <v>206</v>
      </c>
      <c r="AF99" s="44" t="s">
        <v>206</v>
      </c>
      <c r="AG99" s="44" t="s">
        <v>205</v>
      </c>
      <c r="AH99" s="44"/>
    </row>
    <row r="100" spans="1:34" s="7" customFormat="1" ht="16.5" thickBot="1" x14ac:dyDescent="0.3">
      <c r="A100" s="48">
        <v>98</v>
      </c>
      <c r="B100" s="35" t="s">
        <v>173</v>
      </c>
      <c r="C100" s="38" t="s">
        <v>207</v>
      </c>
      <c r="D100" s="25" t="s">
        <v>206</v>
      </c>
      <c r="E100" s="22" t="s">
        <v>206</v>
      </c>
      <c r="F100" s="22" t="s">
        <v>206</v>
      </c>
      <c r="G100" s="22" t="s">
        <v>206</v>
      </c>
      <c r="H100" s="22" t="s">
        <v>206</v>
      </c>
      <c r="I100" s="22" t="s">
        <v>206</v>
      </c>
      <c r="J100" s="22" t="s">
        <v>206</v>
      </c>
      <c r="K100" s="22" t="s">
        <v>206</v>
      </c>
      <c r="L100" s="22" t="s">
        <v>206</v>
      </c>
      <c r="M100" s="22">
        <v>0</v>
      </c>
      <c r="N100" s="22" t="s">
        <v>206</v>
      </c>
      <c r="O100" s="22" t="s">
        <v>206</v>
      </c>
      <c r="P100" s="22" t="s">
        <v>206</v>
      </c>
      <c r="Q100" s="22" t="s">
        <v>206</v>
      </c>
      <c r="R100" s="22" t="s">
        <v>206</v>
      </c>
      <c r="S100" s="22" t="s">
        <v>206</v>
      </c>
      <c r="T100" s="22" t="s">
        <v>206</v>
      </c>
      <c r="U100" s="22" t="s">
        <v>206</v>
      </c>
      <c r="V100" s="22" t="s">
        <v>206</v>
      </c>
      <c r="W100" s="22" t="s">
        <v>206</v>
      </c>
      <c r="X100" s="22" t="s">
        <v>206</v>
      </c>
      <c r="Y100" s="22" t="s">
        <v>206</v>
      </c>
      <c r="Z100" s="22" t="s">
        <v>206</v>
      </c>
      <c r="AA100" s="22" t="s">
        <v>206</v>
      </c>
      <c r="AB100" s="22">
        <v>0</v>
      </c>
      <c r="AC100" s="22" t="s">
        <v>205</v>
      </c>
      <c r="AD100" s="22">
        <v>0</v>
      </c>
      <c r="AE100" s="40" t="s">
        <v>205</v>
      </c>
      <c r="AF100" s="44" t="s">
        <v>205</v>
      </c>
      <c r="AG100" s="44" t="s">
        <v>205</v>
      </c>
      <c r="AH100" s="44"/>
    </row>
    <row r="101" spans="1:34" s="11" customFormat="1" ht="16.5" thickBot="1" x14ac:dyDescent="0.3">
      <c r="A101" s="8"/>
      <c r="B101" s="9"/>
      <c r="C101" s="9"/>
      <c r="D101" s="31"/>
      <c r="E101" s="10"/>
      <c r="AF101" s="42"/>
      <c r="AG101" s="42"/>
      <c r="AH101" s="42"/>
    </row>
    <row r="102" spans="1:34" s="19" customFormat="1" ht="23.45" customHeight="1" thickBot="1" x14ac:dyDescent="0.3">
      <c r="A102" s="20"/>
      <c r="B102" s="33">
        <f>SUM(D102:AH102)</f>
        <v>-18928.378771</v>
      </c>
      <c r="C102" s="27" t="s">
        <v>208</v>
      </c>
      <c r="D102" s="28">
        <v>-7988.6801370000012</v>
      </c>
      <c r="E102" s="28">
        <v>-6517.7012409999961</v>
      </c>
      <c r="F102" s="28">
        <v>-4100.849261999997</v>
      </c>
      <c r="G102" s="28">
        <v>-17529.245229999993</v>
      </c>
      <c r="H102" s="28">
        <v>19977.838034000004</v>
      </c>
      <c r="I102" s="28">
        <v>-1527.5017500000008</v>
      </c>
      <c r="J102" s="28">
        <v>-2767.0928979999967</v>
      </c>
      <c r="K102" s="28">
        <v>3608.5590219999976</v>
      </c>
      <c r="L102" s="28">
        <v>6523.9463640000004</v>
      </c>
      <c r="M102" s="28">
        <v>-5079.7956670000003</v>
      </c>
      <c r="N102" s="28">
        <v>-19938.079255000004</v>
      </c>
      <c r="O102" s="28">
        <v>-3077.9301530000016</v>
      </c>
      <c r="P102" s="28">
        <v>4766.3254929999994</v>
      </c>
      <c r="Q102" s="28">
        <v>-5625.1542650000047</v>
      </c>
      <c r="R102" s="28">
        <v>5482.2120979999991</v>
      </c>
      <c r="S102" s="28">
        <v>-3062.7489600000017</v>
      </c>
      <c r="T102" s="28">
        <v>3717.1909160000041</v>
      </c>
      <c r="U102" s="28">
        <v>-1811.5043780000024</v>
      </c>
      <c r="V102" s="28">
        <v>11219.927219999998</v>
      </c>
      <c r="W102" s="28">
        <v>3701.3967980000029</v>
      </c>
      <c r="X102" s="28">
        <v>-2675.4607579999993</v>
      </c>
      <c r="Y102" s="28">
        <v>-6435.4053270000022</v>
      </c>
      <c r="Z102" s="28">
        <v>-5738.366960999997</v>
      </c>
      <c r="AA102" s="28">
        <v>12882.295274</v>
      </c>
      <c r="AB102" s="28">
        <v>1943.8803940000005</v>
      </c>
      <c r="AC102" s="28">
        <v>6629.6698350000042</v>
      </c>
      <c r="AD102" s="28">
        <v>3521.0167859999992</v>
      </c>
      <c r="AE102" s="28">
        <v>21114.316284999994</v>
      </c>
      <c r="AF102" s="28">
        <v>-7868.8589169999977</v>
      </c>
      <c r="AG102" s="28">
        <v>-22272.578130999998</v>
      </c>
      <c r="AH102" s="28"/>
    </row>
    <row r="103" spans="1:34" ht="36.6" customHeight="1" thickBot="1" x14ac:dyDescent="0.3">
      <c r="B103" s="32">
        <f>SUM(D103:AH103)</f>
        <v>-18928378.77099999</v>
      </c>
      <c r="C103" s="29" t="s">
        <v>209</v>
      </c>
      <c r="D103" s="30">
        <f>D102*1000</f>
        <v>-7988680.137000001</v>
      </c>
      <c r="E103" s="30">
        <f t="shared" ref="E103:AH103" si="0">E102*1000</f>
        <v>-6517701.2409999957</v>
      </c>
      <c r="F103" s="30">
        <f t="shared" si="0"/>
        <v>-4100849.2619999968</v>
      </c>
      <c r="G103" s="30">
        <f t="shared" si="0"/>
        <v>-17529245.229999993</v>
      </c>
      <c r="H103" s="30">
        <f t="shared" si="0"/>
        <v>19977838.034000006</v>
      </c>
      <c r="I103" s="30">
        <f t="shared" si="0"/>
        <v>-1527501.7500000007</v>
      </c>
      <c r="J103" s="30">
        <f t="shared" si="0"/>
        <v>-2767092.8979999968</v>
      </c>
      <c r="K103" s="30">
        <f t="shared" si="0"/>
        <v>3608559.0219999976</v>
      </c>
      <c r="L103" s="30">
        <f t="shared" si="0"/>
        <v>6523946.3640000001</v>
      </c>
      <c r="M103" s="30">
        <f t="shared" si="0"/>
        <v>-5079795.6670000004</v>
      </c>
      <c r="N103" s="30">
        <f t="shared" si="0"/>
        <v>-19938079.255000003</v>
      </c>
      <c r="O103" s="30">
        <f t="shared" si="0"/>
        <v>-3077930.1530000018</v>
      </c>
      <c r="P103" s="30">
        <f t="shared" si="0"/>
        <v>4766325.4929999998</v>
      </c>
      <c r="Q103" s="30">
        <f t="shared" si="0"/>
        <v>-5625154.2650000043</v>
      </c>
      <c r="R103" s="30">
        <f t="shared" si="0"/>
        <v>5482212.0979999993</v>
      </c>
      <c r="S103" s="30">
        <f t="shared" si="0"/>
        <v>-3062748.9600000018</v>
      </c>
      <c r="T103" s="30">
        <f t="shared" si="0"/>
        <v>3717190.9160000039</v>
      </c>
      <c r="U103" s="30">
        <f t="shared" si="0"/>
        <v>-1811504.3780000024</v>
      </c>
      <c r="V103" s="30">
        <f t="shared" si="0"/>
        <v>11219927.219999997</v>
      </c>
      <c r="W103" s="30">
        <f t="shared" si="0"/>
        <v>3701396.7980000027</v>
      </c>
      <c r="X103" s="30">
        <f t="shared" si="0"/>
        <v>-2675460.7579999994</v>
      </c>
      <c r="Y103" s="30">
        <f t="shared" si="0"/>
        <v>-6435405.3270000024</v>
      </c>
      <c r="Z103" s="30">
        <f t="shared" si="0"/>
        <v>-5738366.9609999973</v>
      </c>
      <c r="AA103" s="30">
        <f t="shared" si="0"/>
        <v>12882295.274</v>
      </c>
      <c r="AB103" s="30">
        <f t="shared" si="0"/>
        <v>1943880.3940000006</v>
      </c>
      <c r="AC103" s="30">
        <f t="shared" si="0"/>
        <v>6629669.8350000046</v>
      </c>
      <c r="AD103" s="30">
        <f t="shared" si="0"/>
        <v>3521016.7859999994</v>
      </c>
      <c r="AE103" s="30">
        <f t="shared" si="0"/>
        <v>21114316.284999993</v>
      </c>
      <c r="AF103" s="30">
        <f t="shared" si="0"/>
        <v>-7868858.9169999976</v>
      </c>
      <c r="AG103" s="30">
        <f t="shared" si="0"/>
        <v>-22272578.130999997</v>
      </c>
      <c r="AH103" s="30">
        <f t="shared" si="0"/>
        <v>0</v>
      </c>
    </row>
    <row r="104" spans="1:34" x14ac:dyDescent="0.25">
      <c r="D104" s="15"/>
      <c r="E104" s="15"/>
      <c r="F104" s="15"/>
      <c r="G104" s="15"/>
    </row>
    <row r="105" spans="1:34" x14ac:dyDescent="0.25">
      <c r="C105" s="21"/>
    </row>
    <row r="106" spans="1:34" x14ac:dyDescent="0.25">
      <c r="D106" s="15"/>
      <c r="E106" s="5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4" x14ac:dyDescent="0.25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</sheetData>
  <conditionalFormatting sqref="C104 D103:AH103">
    <cfRule type="cellIs" dxfId="7" priority="4" operator="lessThan">
      <formula>0</formula>
    </cfRule>
  </conditionalFormatting>
  <conditionalFormatting sqref="AE102:AH102">
    <cfRule type="cellIs" dxfId="5" priority="3" operator="lessThan">
      <formula>0</formula>
    </cfRule>
  </conditionalFormatting>
  <conditionalFormatting sqref="D102:AD102">
    <cfRule type="cellIs" dxfId="3" priority="2" operator="lessThan">
      <formula>0</formula>
    </cfRule>
  </conditionalFormatting>
  <conditionalFormatting sqref="D101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UR</vt:lpstr>
      <vt:lpstr>dezechilibre Finale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2020-02-03T09:05:41Z</dcterms:modified>
</cp:coreProperties>
</file>