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codeName="ThisWorkbook"/>
  <mc:AlternateContent xmlns:mc="http://schemas.openxmlformats.org/markup-compatibility/2006">
    <mc:Choice Requires="x15">
      <x15ac:absPath xmlns:x15ac="http://schemas.microsoft.com/office/spreadsheetml/2010/11/ac" url="D:\Dep ec\Rez Dep Ec 14.04.2014\DepEc\DepEc\Tarife transport 2023-2024\Publicare SITE\2023-2024\Romana\"/>
    </mc:Choice>
  </mc:AlternateContent>
  <xr:revisionPtr revIDLastSave="0" documentId="8_{6180E227-66B3-46A8-8448-30816483F874}" xr6:coauthVersionLast="36" xr6:coauthVersionMax="36" xr10:uidLastSave="{00000000-0000-0000-0000-000000000000}"/>
  <bookViews>
    <workbookView xWindow="0" yWindow="0" windowWidth="28800" windowHeight="12000" tabRatio="708" xr2:uid="{00000000-000D-0000-FFFF-FFFF00000000}"/>
  </bookViews>
  <sheets>
    <sheet name="Q_2023-2024" sheetId="27" r:id="rId1"/>
  </sheets>
  <definedNames>
    <definedName name="_xlnm._FilterDatabase" localSheetId="0" hidden="1">'Q_2023-2024'!$A$2:$H$1292</definedName>
    <definedName name="Coduri">#REF!</definedName>
    <definedName name="Denumiri">#REF!</definedName>
    <definedName name="Distrib_Q_cald">#REF!</definedName>
    <definedName name="Distrib_Q_rece">#REF!</definedName>
    <definedName name="Matrice_Q_3ani">#REF!</definedName>
    <definedName name="Matrice_Q_5ani">#REF!</definedName>
    <definedName name="MatriceQ">#REF!</definedName>
    <definedName name="Prob_Q">#REF!</definedName>
    <definedName name="SubzonaZB">#REF!</definedName>
    <definedName name="SumQPM">#REF!</definedName>
    <definedName name="SumQPM_3ani">#REF!</definedName>
    <definedName name="SumQPM_5ani">#REF!</definedName>
    <definedName name="SumQSM">#REF!</definedName>
    <definedName name="SumQSM_3ani">#REF!</definedName>
    <definedName name="SumQSM_5ani">#REF!</definedName>
    <definedName name="Tip_debit">#REF!</definedName>
    <definedName name="tip_punct">#REF!</definedName>
    <definedName name="Zile">#REF!</definedName>
    <definedName name="Zile_3ani">#REF!</definedName>
    <definedName name="Zile_5ani">#REF!</definedName>
    <definedName name="ZonaZB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7" l="1"/>
  <c r="A5" i="27" s="1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A103" i="27" s="1"/>
  <c r="A104" i="27" s="1"/>
  <c r="A105" i="27" s="1"/>
  <c r="A106" i="27" s="1"/>
  <c r="A107" i="27" s="1"/>
  <c r="A108" i="27" s="1"/>
  <c r="A109" i="27" s="1"/>
  <c r="A110" i="27" s="1"/>
  <c r="A111" i="27" s="1"/>
  <c r="A112" i="27" s="1"/>
  <c r="A113" i="27" s="1"/>
  <c r="A114" i="27" s="1"/>
  <c r="A115" i="27" s="1"/>
  <c r="A116" i="27" s="1"/>
  <c r="A117" i="27" s="1"/>
  <c r="A118" i="27" s="1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A131" i="27" s="1"/>
  <c r="A132" i="27" s="1"/>
  <c r="A133" i="27" s="1"/>
  <c r="A134" i="27" s="1"/>
  <c r="A135" i="27" s="1"/>
  <c r="A136" i="27" s="1"/>
  <c r="A137" i="27" s="1"/>
  <c r="A138" i="27" s="1"/>
  <c r="A139" i="27" s="1"/>
  <c r="A140" i="27" s="1"/>
  <c r="A141" i="27" s="1"/>
  <c r="A142" i="27" s="1"/>
  <c r="A143" i="27" s="1"/>
  <c r="A144" i="27" s="1"/>
  <c r="A145" i="27" s="1"/>
  <c r="A146" i="27" s="1"/>
  <c r="A147" i="27" s="1"/>
  <c r="A148" i="27" s="1"/>
  <c r="A149" i="27" s="1"/>
  <c r="A150" i="27" s="1"/>
  <c r="A151" i="27" s="1"/>
  <c r="A152" i="27" s="1"/>
  <c r="A153" i="27" s="1"/>
  <c r="A154" i="27" s="1"/>
  <c r="A155" i="27" s="1"/>
  <c r="A156" i="27" s="1"/>
  <c r="A157" i="27" s="1"/>
  <c r="A158" i="27" s="1"/>
  <c r="A159" i="27" s="1"/>
  <c r="A160" i="27" s="1"/>
  <c r="A161" i="27" s="1"/>
  <c r="A162" i="27" s="1"/>
  <c r="A163" i="27" s="1"/>
  <c r="A164" i="27" s="1"/>
  <c r="A165" i="27" s="1"/>
  <c r="A166" i="27" s="1"/>
  <c r="A167" i="27" s="1"/>
  <c r="A168" i="27" s="1"/>
  <c r="A169" i="27" s="1"/>
  <c r="A170" i="27" s="1"/>
  <c r="A171" i="27" s="1"/>
  <c r="A172" i="27" s="1"/>
  <c r="A173" i="27" s="1"/>
  <c r="A174" i="27" s="1"/>
  <c r="A175" i="27" s="1"/>
  <c r="A176" i="27" s="1"/>
  <c r="A177" i="27" s="1"/>
  <c r="A178" i="27" s="1"/>
  <c r="A179" i="27" s="1"/>
  <c r="A180" i="27" s="1"/>
  <c r="A181" i="27" s="1"/>
  <c r="A182" i="27" s="1"/>
  <c r="A183" i="27" s="1"/>
  <c r="A184" i="27" s="1"/>
  <c r="A185" i="27" s="1"/>
  <c r="A186" i="27" s="1"/>
  <c r="A187" i="27" s="1"/>
  <c r="A188" i="27" s="1"/>
  <c r="A189" i="27" s="1"/>
  <c r="A190" i="27" s="1"/>
  <c r="A191" i="27" s="1"/>
  <c r="A192" i="27" s="1"/>
  <c r="A193" i="27" s="1"/>
  <c r="A194" i="27" s="1"/>
  <c r="A195" i="27" s="1"/>
  <c r="A196" i="27" s="1"/>
  <c r="A197" i="27" s="1"/>
  <c r="A198" i="27" s="1"/>
  <c r="A199" i="27" s="1"/>
  <c r="A200" i="27" s="1"/>
  <c r="A201" i="27" s="1"/>
  <c r="A202" i="27" s="1"/>
  <c r="A203" i="27" s="1"/>
  <c r="A204" i="27" s="1"/>
  <c r="A205" i="27" s="1"/>
  <c r="A206" i="27" s="1"/>
  <c r="A207" i="27" s="1"/>
  <c r="A208" i="27" s="1"/>
  <c r="A209" i="27" s="1"/>
  <c r="A210" i="27" s="1"/>
  <c r="A211" i="27" s="1"/>
  <c r="A212" i="27" s="1"/>
  <c r="A213" i="27" s="1"/>
  <c r="A214" i="27" s="1"/>
  <c r="A215" i="27" s="1"/>
  <c r="A216" i="27" s="1"/>
  <c r="A217" i="27" s="1"/>
  <c r="A218" i="27" s="1"/>
  <c r="A219" i="27" s="1"/>
  <c r="A220" i="27" s="1"/>
  <c r="A221" i="27" s="1"/>
  <c r="A222" i="27" s="1"/>
  <c r="A223" i="27" s="1"/>
  <c r="A224" i="27" s="1"/>
  <c r="A225" i="27" s="1"/>
  <c r="A226" i="27" s="1"/>
  <c r="A227" i="27" s="1"/>
  <c r="A228" i="27" s="1"/>
  <c r="A229" i="27" s="1"/>
  <c r="A230" i="27" s="1"/>
  <c r="A231" i="27" s="1"/>
  <c r="A232" i="27" s="1"/>
  <c r="A233" i="27" s="1"/>
  <c r="A234" i="27" s="1"/>
  <c r="A235" i="27" s="1"/>
  <c r="A236" i="27" s="1"/>
  <c r="A237" i="27" s="1"/>
  <c r="A238" i="27" s="1"/>
  <c r="A239" i="27" s="1"/>
  <c r="A240" i="27" s="1"/>
  <c r="A241" i="27" s="1"/>
  <c r="A242" i="27" s="1"/>
  <c r="A243" i="27" s="1"/>
  <c r="A244" i="27" s="1"/>
  <c r="A245" i="27" s="1"/>
  <c r="A246" i="27" s="1"/>
  <c r="A247" i="27" s="1"/>
  <c r="A248" i="27" s="1"/>
  <c r="A249" i="27" s="1"/>
  <c r="A250" i="27" s="1"/>
  <c r="A251" i="27" s="1"/>
  <c r="A252" i="27" s="1"/>
  <c r="A253" i="27" s="1"/>
  <c r="A254" i="27" s="1"/>
  <c r="A255" i="27" s="1"/>
  <c r="A256" i="27" s="1"/>
  <c r="A257" i="27" s="1"/>
  <c r="A258" i="27" s="1"/>
  <c r="A259" i="27" s="1"/>
  <c r="A260" i="27" s="1"/>
  <c r="A261" i="27" s="1"/>
  <c r="A262" i="27" s="1"/>
  <c r="A263" i="27" s="1"/>
  <c r="A264" i="27" s="1"/>
  <c r="A265" i="27" s="1"/>
  <c r="A266" i="27" s="1"/>
  <c r="A267" i="27" s="1"/>
  <c r="A268" i="27" s="1"/>
  <c r="A269" i="27" s="1"/>
  <c r="A270" i="27" s="1"/>
  <c r="A271" i="27" s="1"/>
  <c r="A272" i="27" s="1"/>
  <c r="A273" i="27" s="1"/>
  <c r="A274" i="27" s="1"/>
  <c r="A275" i="27" s="1"/>
  <c r="A276" i="27" s="1"/>
  <c r="A277" i="27" s="1"/>
  <c r="A278" i="27" s="1"/>
  <c r="A279" i="27" s="1"/>
  <c r="A280" i="27" s="1"/>
  <c r="A281" i="27" s="1"/>
  <c r="A282" i="27" s="1"/>
  <c r="A283" i="27" s="1"/>
  <c r="A284" i="27" s="1"/>
  <c r="A285" i="27" s="1"/>
  <c r="A286" i="27" s="1"/>
  <c r="A287" i="27" s="1"/>
  <c r="A288" i="27" s="1"/>
  <c r="A289" i="27" s="1"/>
  <c r="A290" i="27" s="1"/>
  <c r="A291" i="27" s="1"/>
  <c r="A292" i="27" s="1"/>
  <c r="A293" i="27" s="1"/>
  <c r="A294" i="27" s="1"/>
  <c r="A295" i="27" s="1"/>
  <c r="A296" i="27" s="1"/>
  <c r="A297" i="27" s="1"/>
  <c r="A298" i="27" s="1"/>
  <c r="A299" i="27" s="1"/>
  <c r="A300" i="27" s="1"/>
  <c r="A301" i="27" s="1"/>
  <c r="A302" i="27" s="1"/>
  <c r="A303" i="27" s="1"/>
  <c r="A304" i="27" s="1"/>
  <c r="A305" i="27" s="1"/>
  <c r="A306" i="27" s="1"/>
  <c r="A307" i="27" s="1"/>
  <c r="A308" i="27" s="1"/>
  <c r="A309" i="27" s="1"/>
  <c r="A310" i="27" s="1"/>
  <c r="A311" i="27" s="1"/>
  <c r="A312" i="27" s="1"/>
  <c r="A313" i="27" s="1"/>
  <c r="A314" i="27" s="1"/>
  <c r="A315" i="27" s="1"/>
  <c r="A316" i="27" s="1"/>
  <c r="A317" i="27" s="1"/>
  <c r="A318" i="27" s="1"/>
  <c r="A319" i="27" s="1"/>
  <c r="A320" i="27" s="1"/>
  <c r="A321" i="27" s="1"/>
  <c r="A322" i="27" s="1"/>
  <c r="A323" i="27" s="1"/>
  <c r="A324" i="27" s="1"/>
  <c r="A325" i="27" s="1"/>
  <c r="A326" i="27" s="1"/>
  <c r="A327" i="27" s="1"/>
  <c r="A328" i="27" s="1"/>
  <c r="A329" i="27" s="1"/>
  <c r="A330" i="27" s="1"/>
  <c r="A331" i="27" s="1"/>
  <c r="A332" i="27" s="1"/>
  <c r="A333" i="27" s="1"/>
  <c r="A334" i="27" s="1"/>
  <c r="A335" i="27" s="1"/>
  <c r="A336" i="27" s="1"/>
  <c r="A337" i="27" s="1"/>
  <c r="A338" i="27" s="1"/>
  <c r="A339" i="27" s="1"/>
  <c r="A340" i="27" s="1"/>
  <c r="A341" i="27" s="1"/>
  <c r="A342" i="27" s="1"/>
  <c r="A343" i="27" s="1"/>
  <c r="A344" i="27" s="1"/>
  <c r="A345" i="27" s="1"/>
  <c r="A346" i="27" s="1"/>
  <c r="A347" i="27" s="1"/>
  <c r="A348" i="27" s="1"/>
  <c r="A349" i="27" s="1"/>
  <c r="A350" i="27" s="1"/>
  <c r="A351" i="27" s="1"/>
  <c r="A352" i="27" s="1"/>
  <c r="A353" i="27" s="1"/>
  <c r="A354" i="27" s="1"/>
  <c r="A355" i="27" s="1"/>
  <c r="A356" i="27" s="1"/>
  <c r="A357" i="27" s="1"/>
  <c r="A358" i="27" s="1"/>
  <c r="A359" i="27" s="1"/>
  <c r="A360" i="27" s="1"/>
  <c r="A361" i="27" s="1"/>
  <c r="A362" i="27" s="1"/>
  <c r="A363" i="27" s="1"/>
  <c r="A364" i="27" s="1"/>
  <c r="A365" i="27" s="1"/>
  <c r="A366" i="27" s="1"/>
  <c r="A367" i="27" s="1"/>
  <c r="A368" i="27" s="1"/>
  <c r="A369" i="27" s="1"/>
  <c r="A370" i="27" s="1"/>
  <c r="A371" i="27" s="1"/>
  <c r="A372" i="27" s="1"/>
  <c r="A373" i="27" s="1"/>
  <c r="A374" i="27" s="1"/>
  <c r="A375" i="27" s="1"/>
  <c r="A376" i="27" s="1"/>
  <c r="A377" i="27" s="1"/>
  <c r="A378" i="27" s="1"/>
  <c r="A379" i="27" s="1"/>
  <c r="A380" i="27" s="1"/>
  <c r="A381" i="27" s="1"/>
  <c r="A382" i="27" s="1"/>
  <c r="A383" i="27" s="1"/>
  <c r="A384" i="27" s="1"/>
  <c r="A385" i="27" s="1"/>
  <c r="A386" i="27" s="1"/>
  <c r="A387" i="27" s="1"/>
  <c r="A388" i="27" s="1"/>
  <c r="A389" i="27" s="1"/>
  <c r="A390" i="27" s="1"/>
  <c r="A391" i="27" s="1"/>
  <c r="A392" i="27" s="1"/>
  <c r="A393" i="27" s="1"/>
  <c r="A394" i="27" s="1"/>
  <c r="A395" i="27" s="1"/>
  <c r="A396" i="27" s="1"/>
  <c r="A397" i="27" s="1"/>
  <c r="A398" i="27" s="1"/>
  <c r="A399" i="27" s="1"/>
  <c r="A400" i="27" s="1"/>
  <c r="A401" i="27" s="1"/>
  <c r="A402" i="27" s="1"/>
  <c r="A403" i="27" s="1"/>
  <c r="A404" i="27" s="1"/>
  <c r="A405" i="27" s="1"/>
  <c r="A406" i="27" s="1"/>
  <c r="A407" i="27" s="1"/>
  <c r="A408" i="27" s="1"/>
  <c r="A409" i="27" s="1"/>
  <c r="A410" i="27" s="1"/>
  <c r="A411" i="27" s="1"/>
  <c r="A412" i="27" s="1"/>
  <c r="A413" i="27" s="1"/>
  <c r="A414" i="27" s="1"/>
  <c r="A415" i="27" s="1"/>
  <c r="A416" i="27" s="1"/>
  <c r="A417" i="27" s="1"/>
  <c r="A418" i="27" s="1"/>
  <c r="A419" i="27" s="1"/>
  <c r="A420" i="27" s="1"/>
  <c r="A421" i="27" s="1"/>
  <c r="A422" i="27" s="1"/>
  <c r="A423" i="27" s="1"/>
  <c r="A424" i="27" s="1"/>
  <c r="A425" i="27" s="1"/>
  <c r="A426" i="27" s="1"/>
  <c r="A427" i="27" s="1"/>
  <c r="A428" i="27" s="1"/>
  <c r="A429" i="27" s="1"/>
  <c r="A430" i="27" s="1"/>
  <c r="A431" i="27" s="1"/>
  <c r="A432" i="27" s="1"/>
  <c r="A433" i="27" s="1"/>
  <c r="A434" i="27" s="1"/>
  <c r="A435" i="27" s="1"/>
  <c r="A436" i="27" s="1"/>
  <c r="A437" i="27" s="1"/>
  <c r="A438" i="27" s="1"/>
  <c r="A439" i="27" s="1"/>
  <c r="A440" i="27" s="1"/>
  <c r="A441" i="27" s="1"/>
  <c r="A442" i="27" s="1"/>
  <c r="A443" i="27" s="1"/>
  <c r="A444" i="27" s="1"/>
  <c r="A445" i="27" s="1"/>
  <c r="A446" i="27" s="1"/>
  <c r="A447" i="27" s="1"/>
  <c r="A448" i="27" s="1"/>
  <c r="A449" i="27" s="1"/>
  <c r="A450" i="27" s="1"/>
  <c r="A451" i="27" s="1"/>
  <c r="A452" i="27" s="1"/>
  <c r="A453" i="27" s="1"/>
  <c r="A454" i="27" s="1"/>
  <c r="A455" i="27" s="1"/>
  <c r="A456" i="27" s="1"/>
  <c r="A457" i="27" s="1"/>
  <c r="A458" i="27" s="1"/>
  <c r="A459" i="27" s="1"/>
  <c r="A460" i="27" s="1"/>
  <c r="A461" i="27" s="1"/>
  <c r="A462" i="27" s="1"/>
  <c r="A463" i="27" s="1"/>
  <c r="A464" i="27" s="1"/>
  <c r="A465" i="27" s="1"/>
  <c r="A466" i="27" s="1"/>
  <c r="A467" i="27" s="1"/>
  <c r="A468" i="27" s="1"/>
  <c r="A469" i="27" s="1"/>
  <c r="A470" i="27" s="1"/>
  <c r="A471" i="27" s="1"/>
  <c r="A472" i="27" s="1"/>
  <c r="A473" i="27" s="1"/>
  <c r="A474" i="27" s="1"/>
  <c r="A475" i="27" s="1"/>
  <c r="A476" i="27" s="1"/>
  <c r="A477" i="27" s="1"/>
  <c r="A478" i="27" s="1"/>
  <c r="A479" i="27" s="1"/>
  <c r="A480" i="27" s="1"/>
  <c r="A481" i="27" s="1"/>
  <c r="A482" i="27" s="1"/>
  <c r="A483" i="27" s="1"/>
  <c r="A484" i="27" s="1"/>
  <c r="A485" i="27" s="1"/>
  <c r="A486" i="27" s="1"/>
  <c r="A487" i="27" s="1"/>
  <c r="A488" i="27" s="1"/>
  <c r="A489" i="27" s="1"/>
  <c r="A490" i="27" s="1"/>
  <c r="A491" i="27" s="1"/>
  <c r="A492" i="27" s="1"/>
  <c r="A493" i="27" s="1"/>
  <c r="A494" i="27" s="1"/>
  <c r="A495" i="27" s="1"/>
  <c r="A496" i="27" s="1"/>
  <c r="A497" i="27" s="1"/>
  <c r="A498" i="27" s="1"/>
  <c r="A499" i="27" s="1"/>
  <c r="A500" i="27" s="1"/>
  <c r="A501" i="27" s="1"/>
  <c r="A502" i="27" s="1"/>
  <c r="A503" i="27" s="1"/>
  <c r="A504" i="27" s="1"/>
  <c r="A505" i="27" s="1"/>
  <c r="A506" i="27" s="1"/>
  <c r="A507" i="27" s="1"/>
  <c r="A508" i="27" s="1"/>
  <c r="A509" i="27" s="1"/>
  <c r="A510" i="27" s="1"/>
  <c r="A511" i="27" s="1"/>
  <c r="A512" i="27" s="1"/>
  <c r="A513" i="27" s="1"/>
  <c r="A514" i="27" s="1"/>
  <c r="A515" i="27" s="1"/>
  <c r="A516" i="27" s="1"/>
  <c r="A517" i="27" s="1"/>
  <c r="A518" i="27" s="1"/>
  <c r="A519" i="27" s="1"/>
  <c r="A520" i="27" s="1"/>
  <c r="A521" i="27" s="1"/>
  <c r="A522" i="27" s="1"/>
  <c r="A523" i="27" s="1"/>
  <c r="A524" i="27" s="1"/>
  <c r="A525" i="27" s="1"/>
  <c r="A526" i="27" s="1"/>
  <c r="A527" i="27" s="1"/>
  <c r="A528" i="27" s="1"/>
  <c r="A529" i="27" s="1"/>
  <c r="A530" i="27" s="1"/>
  <c r="A531" i="27" s="1"/>
  <c r="A532" i="27" s="1"/>
  <c r="A533" i="27" s="1"/>
  <c r="A534" i="27" s="1"/>
  <c r="A535" i="27" s="1"/>
  <c r="A536" i="27" s="1"/>
  <c r="A537" i="27" s="1"/>
  <c r="A538" i="27" s="1"/>
  <c r="A539" i="27" s="1"/>
  <c r="A540" i="27" s="1"/>
  <c r="A541" i="27" s="1"/>
  <c r="A542" i="27" s="1"/>
  <c r="A543" i="27" s="1"/>
  <c r="A544" i="27" s="1"/>
  <c r="A545" i="27" s="1"/>
  <c r="A546" i="27" s="1"/>
  <c r="A547" i="27" s="1"/>
  <c r="A548" i="27" s="1"/>
  <c r="A549" i="27" s="1"/>
  <c r="A550" i="27" s="1"/>
  <c r="A551" i="27" s="1"/>
  <c r="A552" i="27" s="1"/>
  <c r="A553" i="27" s="1"/>
  <c r="A554" i="27" s="1"/>
  <c r="A555" i="27" s="1"/>
  <c r="A556" i="27" s="1"/>
  <c r="A557" i="27" s="1"/>
  <c r="A558" i="27" s="1"/>
  <c r="A559" i="27" s="1"/>
  <c r="A560" i="27" s="1"/>
  <c r="A561" i="27" s="1"/>
  <c r="A562" i="27" s="1"/>
  <c r="A563" i="27" s="1"/>
  <c r="A564" i="27" s="1"/>
  <c r="A565" i="27" s="1"/>
  <c r="A566" i="27" s="1"/>
  <c r="A567" i="27" s="1"/>
  <c r="A568" i="27" s="1"/>
  <c r="A569" i="27" s="1"/>
  <c r="A570" i="27" s="1"/>
  <c r="A571" i="27" s="1"/>
  <c r="A572" i="27" s="1"/>
  <c r="A573" i="27" s="1"/>
  <c r="A574" i="27" s="1"/>
  <c r="A575" i="27" s="1"/>
  <c r="A576" i="27" s="1"/>
  <c r="A577" i="27" s="1"/>
  <c r="A578" i="27" s="1"/>
  <c r="A579" i="27" s="1"/>
  <c r="A580" i="27" s="1"/>
  <c r="A581" i="27" s="1"/>
  <c r="A582" i="27" s="1"/>
  <c r="A583" i="27" s="1"/>
  <c r="A584" i="27" s="1"/>
  <c r="A585" i="27" s="1"/>
  <c r="A586" i="27" s="1"/>
  <c r="A587" i="27" s="1"/>
  <c r="A588" i="27" s="1"/>
  <c r="A589" i="27" s="1"/>
  <c r="A590" i="27" s="1"/>
  <c r="A591" i="27" s="1"/>
  <c r="A592" i="27" s="1"/>
  <c r="A593" i="27" s="1"/>
  <c r="A594" i="27" s="1"/>
  <c r="A595" i="27" s="1"/>
  <c r="A596" i="27" s="1"/>
  <c r="A597" i="27" s="1"/>
  <c r="A598" i="27" s="1"/>
  <c r="A599" i="27" s="1"/>
  <c r="A600" i="27" s="1"/>
  <c r="A601" i="27" s="1"/>
  <c r="A602" i="27" s="1"/>
  <c r="A603" i="27" s="1"/>
  <c r="A604" i="27" s="1"/>
  <c r="A605" i="27" s="1"/>
  <c r="A606" i="27" s="1"/>
  <c r="A607" i="27" s="1"/>
  <c r="A608" i="27" s="1"/>
  <c r="A609" i="27" s="1"/>
  <c r="A610" i="27" s="1"/>
  <c r="A611" i="27" s="1"/>
  <c r="A612" i="27" s="1"/>
  <c r="A613" i="27" s="1"/>
  <c r="A614" i="27" s="1"/>
  <c r="A615" i="27" s="1"/>
  <c r="A616" i="27" s="1"/>
  <c r="A617" i="27" s="1"/>
  <c r="A618" i="27" s="1"/>
  <c r="A619" i="27" s="1"/>
  <c r="A620" i="27" s="1"/>
  <c r="A621" i="27" s="1"/>
  <c r="A622" i="27" s="1"/>
  <c r="A623" i="27" s="1"/>
  <c r="A624" i="27" s="1"/>
  <c r="A625" i="27" s="1"/>
  <c r="A626" i="27" s="1"/>
  <c r="A627" i="27" s="1"/>
  <c r="A628" i="27" s="1"/>
  <c r="A629" i="27" s="1"/>
  <c r="A630" i="27" s="1"/>
  <c r="A631" i="27" s="1"/>
  <c r="A632" i="27" s="1"/>
  <c r="A633" i="27" s="1"/>
  <c r="A634" i="27" s="1"/>
  <c r="A635" i="27" s="1"/>
  <c r="A636" i="27" s="1"/>
  <c r="A637" i="27" s="1"/>
  <c r="A638" i="27" s="1"/>
  <c r="A639" i="27" s="1"/>
  <c r="A640" i="27" s="1"/>
  <c r="A641" i="27" s="1"/>
  <c r="A642" i="27" s="1"/>
  <c r="A643" i="27" s="1"/>
  <c r="A644" i="27" s="1"/>
  <c r="A645" i="27" s="1"/>
  <c r="A646" i="27" s="1"/>
  <c r="A647" i="27" s="1"/>
  <c r="A648" i="27" s="1"/>
  <c r="A649" i="27" s="1"/>
  <c r="A650" i="27" s="1"/>
  <c r="A651" i="27" s="1"/>
  <c r="A652" i="27" s="1"/>
  <c r="A653" i="27" s="1"/>
  <c r="A654" i="27" s="1"/>
  <c r="A655" i="27" s="1"/>
  <c r="A656" i="27" s="1"/>
  <c r="A657" i="27" s="1"/>
  <c r="A658" i="27" s="1"/>
  <c r="A659" i="27" s="1"/>
  <c r="A660" i="27" s="1"/>
  <c r="A661" i="27" s="1"/>
  <c r="A662" i="27" s="1"/>
  <c r="A663" i="27" s="1"/>
  <c r="A664" i="27" s="1"/>
  <c r="A665" i="27" s="1"/>
  <c r="A666" i="27" s="1"/>
  <c r="A667" i="27" s="1"/>
  <c r="A668" i="27" s="1"/>
  <c r="A669" i="27" s="1"/>
  <c r="A670" i="27" s="1"/>
  <c r="A671" i="27" s="1"/>
  <c r="A672" i="27" s="1"/>
  <c r="A673" i="27" s="1"/>
  <c r="A674" i="27" s="1"/>
  <c r="A675" i="27" s="1"/>
  <c r="A676" i="27" s="1"/>
  <c r="A677" i="27" s="1"/>
  <c r="A678" i="27" s="1"/>
  <c r="A679" i="27" s="1"/>
  <c r="A680" i="27" s="1"/>
  <c r="A681" i="27" s="1"/>
  <c r="A682" i="27" s="1"/>
  <c r="A683" i="27" s="1"/>
  <c r="A684" i="27" s="1"/>
  <c r="A685" i="27" s="1"/>
  <c r="A686" i="27" s="1"/>
  <c r="A687" i="27" s="1"/>
  <c r="A688" i="27" s="1"/>
  <c r="A689" i="27" s="1"/>
  <c r="A690" i="27" s="1"/>
  <c r="A691" i="27" s="1"/>
  <c r="A692" i="27" s="1"/>
  <c r="A693" i="27" s="1"/>
  <c r="A694" i="27" s="1"/>
  <c r="A695" i="27" s="1"/>
  <c r="A696" i="27" s="1"/>
  <c r="A697" i="27" s="1"/>
  <c r="A698" i="27" s="1"/>
  <c r="A699" i="27" s="1"/>
  <c r="A700" i="27" s="1"/>
  <c r="A701" i="27" s="1"/>
  <c r="A702" i="27" s="1"/>
  <c r="A703" i="27" s="1"/>
  <c r="A704" i="27" s="1"/>
  <c r="A705" i="27" s="1"/>
  <c r="A706" i="27" s="1"/>
  <c r="A707" i="27" s="1"/>
  <c r="A708" i="27" s="1"/>
  <c r="A709" i="27" s="1"/>
  <c r="A710" i="27" s="1"/>
  <c r="A711" i="27" s="1"/>
  <c r="A712" i="27" s="1"/>
  <c r="A713" i="27" s="1"/>
  <c r="A714" i="27" s="1"/>
  <c r="A715" i="27" s="1"/>
  <c r="A716" i="27" s="1"/>
  <c r="A717" i="27" s="1"/>
  <c r="A718" i="27" s="1"/>
  <c r="A719" i="27" s="1"/>
  <c r="A720" i="27" s="1"/>
  <c r="A721" i="27" s="1"/>
  <c r="A722" i="27" s="1"/>
  <c r="A723" i="27" s="1"/>
  <c r="A724" i="27" s="1"/>
  <c r="A725" i="27" s="1"/>
  <c r="A726" i="27" s="1"/>
  <c r="A727" i="27" s="1"/>
  <c r="A728" i="27" s="1"/>
  <c r="A729" i="27" s="1"/>
  <c r="A730" i="27" s="1"/>
  <c r="A731" i="27" s="1"/>
  <c r="A732" i="27" s="1"/>
  <c r="A733" i="27" s="1"/>
  <c r="A734" i="27" s="1"/>
  <c r="A735" i="27" s="1"/>
  <c r="A736" i="27" s="1"/>
  <c r="A737" i="27" s="1"/>
  <c r="A738" i="27" s="1"/>
  <c r="A739" i="27" s="1"/>
  <c r="A740" i="27" s="1"/>
  <c r="A741" i="27" s="1"/>
  <c r="A742" i="27" s="1"/>
  <c r="A743" i="27" s="1"/>
  <c r="A744" i="27" s="1"/>
  <c r="A745" i="27" s="1"/>
  <c r="A746" i="27" s="1"/>
  <c r="A747" i="27" s="1"/>
  <c r="A748" i="27" s="1"/>
  <c r="A749" i="27" s="1"/>
  <c r="A750" i="27" s="1"/>
  <c r="A751" i="27" s="1"/>
  <c r="A752" i="27" s="1"/>
  <c r="A753" i="27" s="1"/>
  <c r="A754" i="27" s="1"/>
  <c r="A755" i="27" s="1"/>
  <c r="A756" i="27" s="1"/>
  <c r="A757" i="27" s="1"/>
  <c r="A758" i="27" s="1"/>
  <c r="A759" i="27" s="1"/>
  <c r="A760" i="27" s="1"/>
  <c r="A761" i="27" s="1"/>
  <c r="A762" i="27" s="1"/>
  <c r="A763" i="27" s="1"/>
  <c r="A764" i="27" s="1"/>
  <c r="A765" i="27" s="1"/>
  <c r="A766" i="27" s="1"/>
  <c r="A767" i="27" s="1"/>
  <c r="A768" i="27" s="1"/>
  <c r="A769" i="27" s="1"/>
  <c r="A770" i="27" s="1"/>
  <c r="A771" i="27" s="1"/>
  <c r="A772" i="27" s="1"/>
  <c r="A773" i="27" s="1"/>
  <c r="A774" i="27" s="1"/>
  <c r="A775" i="27" s="1"/>
  <c r="A776" i="27" s="1"/>
  <c r="A777" i="27" s="1"/>
  <c r="A778" i="27" s="1"/>
  <c r="A779" i="27" s="1"/>
  <c r="A780" i="27" s="1"/>
  <c r="A781" i="27" s="1"/>
  <c r="A782" i="27" s="1"/>
  <c r="A783" i="27" s="1"/>
  <c r="A784" i="27" s="1"/>
  <c r="A785" i="27" s="1"/>
  <c r="A786" i="27" s="1"/>
  <c r="A787" i="27" s="1"/>
  <c r="A788" i="27" s="1"/>
  <c r="A789" i="27" s="1"/>
  <c r="A790" i="27" s="1"/>
  <c r="A791" i="27" s="1"/>
  <c r="A792" i="27" s="1"/>
  <c r="A793" i="27" s="1"/>
  <c r="A794" i="27" s="1"/>
  <c r="A795" i="27" s="1"/>
  <c r="A796" i="27" s="1"/>
  <c r="A797" i="27" s="1"/>
  <c r="A798" i="27" s="1"/>
  <c r="A799" i="27" s="1"/>
  <c r="A800" i="27" s="1"/>
  <c r="A801" i="27" s="1"/>
  <c r="A802" i="27" s="1"/>
  <c r="A803" i="27" s="1"/>
  <c r="A804" i="27" s="1"/>
  <c r="A805" i="27" s="1"/>
  <c r="A806" i="27" s="1"/>
  <c r="A807" i="27" s="1"/>
  <c r="A808" i="27" s="1"/>
  <c r="A809" i="27" s="1"/>
  <c r="A810" i="27" s="1"/>
  <c r="A811" i="27" s="1"/>
  <c r="A812" i="27" s="1"/>
  <c r="A813" i="27" s="1"/>
  <c r="A814" i="27" s="1"/>
  <c r="A815" i="27" s="1"/>
  <c r="A816" i="27" s="1"/>
  <c r="A817" i="27" s="1"/>
  <c r="A818" i="27" s="1"/>
  <c r="A819" i="27" s="1"/>
  <c r="A820" i="27" s="1"/>
  <c r="A821" i="27" s="1"/>
  <c r="A822" i="27" s="1"/>
  <c r="A823" i="27" s="1"/>
  <c r="A824" i="27" s="1"/>
  <c r="A825" i="27" s="1"/>
  <c r="A826" i="27" s="1"/>
  <c r="A827" i="27" s="1"/>
  <c r="A828" i="27" s="1"/>
  <c r="A829" i="27" s="1"/>
  <c r="A830" i="27" s="1"/>
  <c r="A831" i="27" s="1"/>
  <c r="A832" i="27" s="1"/>
  <c r="A833" i="27" s="1"/>
  <c r="A834" i="27" s="1"/>
  <c r="A835" i="27" s="1"/>
  <c r="A836" i="27" s="1"/>
  <c r="A837" i="27" s="1"/>
  <c r="A838" i="27" s="1"/>
  <c r="A839" i="27" s="1"/>
  <c r="A840" i="27" s="1"/>
  <c r="A841" i="27" s="1"/>
  <c r="A842" i="27" s="1"/>
  <c r="A843" i="27" s="1"/>
  <c r="A844" i="27" s="1"/>
  <c r="A845" i="27" s="1"/>
  <c r="A846" i="27" s="1"/>
  <c r="A847" i="27" s="1"/>
  <c r="A848" i="27" s="1"/>
  <c r="A849" i="27" s="1"/>
  <c r="A850" i="27" s="1"/>
  <c r="A851" i="27" s="1"/>
  <c r="A852" i="27" s="1"/>
  <c r="A853" i="27" s="1"/>
  <c r="A854" i="27" s="1"/>
  <c r="A855" i="27" s="1"/>
  <c r="A856" i="27" s="1"/>
  <c r="A857" i="27" s="1"/>
  <c r="A858" i="27" s="1"/>
  <c r="A859" i="27" s="1"/>
  <c r="A860" i="27" s="1"/>
  <c r="A861" i="27" s="1"/>
  <c r="A862" i="27" s="1"/>
  <c r="A863" i="27" s="1"/>
  <c r="A864" i="27" s="1"/>
  <c r="A865" i="27" s="1"/>
  <c r="A866" i="27" s="1"/>
  <c r="A867" i="27" s="1"/>
  <c r="A868" i="27" s="1"/>
  <c r="A869" i="27" s="1"/>
  <c r="A870" i="27" s="1"/>
  <c r="A871" i="27" s="1"/>
  <c r="A872" i="27" s="1"/>
  <c r="A873" i="27" s="1"/>
  <c r="A874" i="27" s="1"/>
  <c r="A875" i="27" s="1"/>
  <c r="A876" i="27" s="1"/>
  <c r="A877" i="27" s="1"/>
  <c r="A878" i="27" s="1"/>
  <c r="A879" i="27" s="1"/>
  <c r="A880" i="27" s="1"/>
  <c r="A881" i="27" s="1"/>
  <c r="A882" i="27" s="1"/>
  <c r="A883" i="27" s="1"/>
  <c r="A884" i="27" s="1"/>
  <c r="A885" i="27" s="1"/>
  <c r="A886" i="27" s="1"/>
  <c r="A887" i="27" s="1"/>
  <c r="A888" i="27" s="1"/>
  <c r="A889" i="27" s="1"/>
  <c r="A890" i="27" s="1"/>
  <c r="A891" i="27" s="1"/>
  <c r="A892" i="27" s="1"/>
  <c r="A893" i="27" s="1"/>
  <c r="A894" i="27" s="1"/>
  <c r="A895" i="27" s="1"/>
  <c r="A896" i="27" s="1"/>
  <c r="A897" i="27" s="1"/>
  <c r="A898" i="27" s="1"/>
  <c r="A899" i="27" s="1"/>
  <c r="A900" i="27" s="1"/>
  <c r="A901" i="27" s="1"/>
  <c r="A902" i="27" s="1"/>
  <c r="A903" i="27" s="1"/>
  <c r="A904" i="27" s="1"/>
  <c r="A905" i="27" s="1"/>
  <c r="A906" i="27" s="1"/>
  <c r="A907" i="27" s="1"/>
  <c r="A908" i="27" s="1"/>
  <c r="A909" i="27" s="1"/>
  <c r="A910" i="27" s="1"/>
  <c r="A911" i="27" s="1"/>
  <c r="A912" i="27" s="1"/>
  <c r="A913" i="27" s="1"/>
  <c r="A914" i="27" s="1"/>
  <c r="A915" i="27" s="1"/>
  <c r="A916" i="27" s="1"/>
  <c r="A917" i="27" s="1"/>
  <c r="A918" i="27" s="1"/>
  <c r="A919" i="27" s="1"/>
  <c r="A920" i="27" s="1"/>
  <c r="A921" i="27" s="1"/>
  <c r="A922" i="27" s="1"/>
  <c r="A923" i="27" s="1"/>
  <c r="A924" i="27" s="1"/>
  <c r="A925" i="27" s="1"/>
  <c r="A926" i="27" s="1"/>
  <c r="A927" i="27" s="1"/>
  <c r="A928" i="27" s="1"/>
  <c r="A929" i="27" s="1"/>
  <c r="A930" i="27" s="1"/>
  <c r="A931" i="27" s="1"/>
  <c r="A932" i="27" s="1"/>
  <c r="A933" i="27" s="1"/>
  <c r="A934" i="27" s="1"/>
  <c r="A935" i="27" s="1"/>
  <c r="A936" i="27" s="1"/>
  <c r="A937" i="27" s="1"/>
  <c r="A938" i="27" s="1"/>
  <c r="A939" i="27" s="1"/>
  <c r="A940" i="27" s="1"/>
  <c r="A941" i="27" s="1"/>
  <c r="A942" i="27" s="1"/>
  <c r="A943" i="27" s="1"/>
  <c r="A944" i="27" s="1"/>
  <c r="A945" i="27" s="1"/>
  <c r="A946" i="27" s="1"/>
  <c r="A947" i="27" s="1"/>
  <c r="A948" i="27" s="1"/>
  <c r="A949" i="27" s="1"/>
  <c r="A950" i="27" s="1"/>
  <c r="A951" i="27" s="1"/>
  <c r="A952" i="27" s="1"/>
  <c r="A953" i="27" s="1"/>
  <c r="A954" i="27" s="1"/>
  <c r="A955" i="27" s="1"/>
  <c r="A956" i="27" s="1"/>
  <c r="A957" i="27" s="1"/>
  <c r="A958" i="27" s="1"/>
  <c r="A959" i="27" s="1"/>
  <c r="A960" i="27" s="1"/>
  <c r="A961" i="27" s="1"/>
  <c r="A962" i="27" s="1"/>
  <c r="A963" i="27" s="1"/>
  <c r="A964" i="27" s="1"/>
  <c r="A965" i="27" s="1"/>
  <c r="A966" i="27" s="1"/>
  <c r="A967" i="27" s="1"/>
  <c r="A968" i="27" s="1"/>
  <c r="A969" i="27" s="1"/>
  <c r="A970" i="27" s="1"/>
  <c r="A971" i="27" s="1"/>
  <c r="A972" i="27" s="1"/>
  <c r="A973" i="27" s="1"/>
  <c r="A974" i="27" s="1"/>
  <c r="A975" i="27" s="1"/>
  <c r="A976" i="27" s="1"/>
  <c r="A977" i="27" s="1"/>
  <c r="A978" i="27" s="1"/>
  <c r="A979" i="27" s="1"/>
  <c r="A980" i="27" s="1"/>
  <c r="A981" i="27" s="1"/>
  <c r="A982" i="27" s="1"/>
  <c r="A983" i="27" s="1"/>
  <c r="A984" i="27" s="1"/>
  <c r="A985" i="27" s="1"/>
  <c r="A986" i="27" s="1"/>
  <c r="A987" i="27" s="1"/>
  <c r="A988" i="27" s="1"/>
  <c r="A989" i="27" s="1"/>
  <c r="A990" i="27" s="1"/>
  <c r="A991" i="27" s="1"/>
  <c r="A992" i="27" s="1"/>
  <c r="A993" i="27" s="1"/>
  <c r="A994" i="27" s="1"/>
  <c r="A995" i="27" s="1"/>
  <c r="A996" i="27" s="1"/>
  <c r="A997" i="27" s="1"/>
  <c r="A998" i="27" s="1"/>
  <c r="A999" i="27" s="1"/>
  <c r="A1000" i="27" s="1"/>
  <c r="A1001" i="27" s="1"/>
  <c r="A1002" i="27" s="1"/>
  <c r="A1003" i="27" s="1"/>
  <c r="A1004" i="27" s="1"/>
  <c r="A1005" i="27" s="1"/>
  <c r="A1006" i="27" s="1"/>
  <c r="A1007" i="27" s="1"/>
  <c r="A1008" i="27" s="1"/>
  <c r="A1009" i="27" s="1"/>
  <c r="A1010" i="27" s="1"/>
  <c r="A1011" i="27" s="1"/>
  <c r="A1012" i="27" s="1"/>
  <c r="A1013" i="27" s="1"/>
  <c r="A1014" i="27" s="1"/>
  <c r="A1015" i="27" s="1"/>
  <c r="A1016" i="27" s="1"/>
  <c r="A1017" i="27" s="1"/>
  <c r="A1018" i="27" s="1"/>
  <c r="A1019" i="27" s="1"/>
  <c r="A1020" i="27" s="1"/>
  <c r="A1021" i="27" s="1"/>
  <c r="A1022" i="27" s="1"/>
  <c r="A1023" i="27" s="1"/>
  <c r="A1024" i="27" s="1"/>
  <c r="A1025" i="27" s="1"/>
  <c r="A1026" i="27" s="1"/>
  <c r="A1027" i="27" s="1"/>
  <c r="A1028" i="27" s="1"/>
  <c r="A1029" i="27" s="1"/>
  <c r="A1030" i="27" s="1"/>
  <c r="A1031" i="27" s="1"/>
  <c r="A1032" i="27" s="1"/>
  <c r="A1033" i="27" s="1"/>
  <c r="A1034" i="27" s="1"/>
  <c r="A1035" i="27" s="1"/>
  <c r="A1036" i="27" s="1"/>
  <c r="A1037" i="27" s="1"/>
  <c r="A1038" i="27" s="1"/>
  <c r="A1039" i="27" s="1"/>
  <c r="A1040" i="27" s="1"/>
  <c r="A1041" i="27" s="1"/>
  <c r="A1042" i="27" s="1"/>
  <c r="A1043" i="27" s="1"/>
  <c r="A1044" i="27" s="1"/>
  <c r="A1045" i="27" s="1"/>
  <c r="A1046" i="27" s="1"/>
  <c r="A1047" i="27" s="1"/>
  <c r="A1048" i="27" s="1"/>
  <c r="A1049" i="27" s="1"/>
  <c r="A1050" i="27" s="1"/>
  <c r="A1051" i="27" s="1"/>
  <c r="A1052" i="27" s="1"/>
  <c r="A1053" i="27" s="1"/>
  <c r="A1054" i="27" s="1"/>
  <c r="A1055" i="27" s="1"/>
  <c r="A1056" i="27" s="1"/>
  <c r="A1057" i="27" s="1"/>
  <c r="A1058" i="27" s="1"/>
  <c r="A1059" i="27" s="1"/>
  <c r="A1060" i="27" s="1"/>
  <c r="A1061" i="27" s="1"/>
  <c r="A1062" i="27" s="1"/>
  <c r="A1063" i="27" s="1"/>
  <c r="A1064" i="27" s="1"/>
  <c r="A1065" i="27" s="1"/>
  <c r="A1066" i="27" s="1"/>
  <c r="A1067" i="27" s="1"/>
  <c r="A1068" i="27" s="1"/>
  <c r="A1069" i="27" s="1"/>
  <c r="A1070" i="27" s="1"/>
  <c r="A1071" i="27" s="1"/>
  <c r="A1072" i="27" s="1"/>
  <c r="A1073" i="27" s="1"/>
  <c r="A1074" i="27" s="1"/>
  <c r="A1075" i="27" s="1"/>
  <c r="A1076" i="27" s="1"/>
  <c r="A1077" i="27" s="1"/>
  <c r="A1078" i="27" s="1"/>
  <c r="A1079" i="27" s="1"/>
  <c r="A1080" i="27" s="1"/>
  <c r="A1081" i="27" s="1"/>
  <c r="A1082" i="27" s="1"/>
  <c r="A1083" i="27" s="1"/>
  <c r="A1084" i="27" s="1"/>
  <c r="A1085" i="27" s="1"/>
  <c r="A1086" i="27" s="1"/>
  <c r="A1087" i="27" s="1"/>
  <c r="A1088" i="27" s="1"/>
  <c r="A1089" i="27" s="1"/>
  <c r="A1090" i="27" s="1"/>
  <c r="A1091" i="27" s="1"/>
  <c r="A1092" i="27" s="1"/>
  <c r="A1093" i="27" s="1"/>
  <c r="A1094" i="27" s="1"/>
  <c r="A1095" i="27" s="1"/>
  <c r="A1096" i="27" s="1"/>
  <c r="A1097" i="27" s="1"/>
  <c r="A1098" i="27" s="1"/>
  <c r="A1099" i="27" s="1"/>
  <c r="A1100" i="27" s="1"/>
  <c r="A1101" i="27" s="1"/>
  <c r="A1102" i="27" s="1"/>
  <c r="A1103" i="27" s="1"/>
  <c r="A1104" i="27" s="1"/>
  <c r="A1105" i="27" s="1"/>
  <c r="A1106" i="27" s="1"/>
  <c r="A1107" i="27" s="1"/>
  <c r="A1108" i="27" s="1"/>
  <c r="A1109" i="27" s="1"/>
  <c r="A1110" i="27" s="1"/>
  <c r="A1111" i="27" s="1"/>
  <c r="A1112" i="27" s="1"/>
  <c r="A1113" i="27" s="1"/>
  <c r="A1114" i="27" s="1"/>
  <c r="A1115" i="27" s="1"/>
  <c r="A1116" i="27" s="1"/>
  <c r="A1117" i="27" s="1"/>
  <c r="A1118" i="27" s="1"/>
  <c r="A1119" i="27" s="1"/>
  <c r="A1120" i="27" s="1"/>
  <c r="A1121" i="27" s="1"/>
  <c r="A1122" i="27" s="1"/>
  <c r="A1123" i="27" s="1"/>
  <c r="A1124" i="27" s="1"/>
  <c r="A1125" i="27" s="1"/>
  <c r="A1126" i="27" s="1"/>
  <c r="A1127" i="27" s="1"/>
  <c r="A1128" i="27" s="1"/>
  <c r="A1129" i="27" s="1"/>
  <c r="A1130" i="27" s="1"/>
  <c r="A1131" i="27" s="1"/>
  <c r="A1132" i="27" s="1"/>
  <c r="A1133" i="27" s="1"/>
  <c r="A1134" i="27" s="1"/>
  <c r="A1135" i="27" s="1"/>
  <c r="A1136" i="27" s="1"/>
  <c r="A1137" i="27" s="1"/>
  <c r="A1138" i="27" s="1"/>
  <c r="A1139" i="27" s="1"/>
  <c r="A1140" i="27" s="1"/>
  <c r="A1141" i="27" s="1"/>
  <c r="A1142" i="27" s="1"/>
  <c r="A1143" i="27" s="1"/>
  <c r="A1144" i="27" s="1"/>
  <c r="A1145" i="27" s="1"/>
  <c r="A1146" i="27" s="1"/>
  <c r="A1147" i="27" s="1"/>
  <c r="A1148" i="27" s="1"/>
  <c r="A1149" i="27" s="1"/>
  <c r="A1150" i="27" s="1"/>
  <c r="A1151" i="27" s="1"/>
  <c r="A1152" i="27" s="1"/>
  <c r="A1153" i="27" s="1"/>
  <c r="A1154" i="27" s="1"/>
  <c r="A1155" i="27" s="1"/>
  <c r="A1156" i="27" s="1"/>
  <c r="A1157" i="27" s="1"/>
  <c r="A1158" i="27" s="1"/>
  <c r="A1159" i="27" s="1"/>
  <c r="A1160" i="27" s="1"/>
  <c r="A1161" i="27" s="1"/>
  <c r="A1162" i="27" s="1"/>
  <c r="A1163" i="27" s="1"/>
  <c r="A1164" i="27" s="1"/>
  <c r="A1165" i="27" s="1"/>
  <c r="A1166" i="27" s="1"/>
  <c r="A1167" i="27" s="1"/>
  <c r="A1168" i="27" s="1"/>
  <c r="A1169" i="27" s="1"/>
  <c r="A1170" i="27" s="1"/>
  <c r="A1171" i="27" s="1"/>
  <c r="A1172" i="27" s="1"/>
  <c r="A1173" i="27" s="1"/>
  <c r="A1174" i="27" s="1"/>
  <c r="A1175" i="27" s="1"/>
  <c r="A1176" i="27" s="1"/>
  <c r="A1177" i="27" s="1"/>
  <c r="A1178" i="27" s="1"/>
  <c r="A1179" i="27" s="1"/>
  <c r="A1180" i="27" s="1"/>
  <c r="A1181" i="27" s="1"/>
  <c r="A1182" i="27" s="1"/>
  <c r="A1183" i="27" s="1"/>
  <c r="A1184" i="27" s="1"/>
  <c r="A1185" i="27" s="1"/>
  <c r="A1186" i="27" s="1"/>
  <c r="A1187" i="27" s="1"/>
  <c r="A1188" i="27" s="1"/>
  <c r="A1189" i="27" s="1"/>
  <c r="A1190" i="27" s="1"/>
  <c r="A1191" i="27" s="1"/>
  <c r="A1192" i="27" s="1"/>
  <c r="A1193" i="27" s="1"/>
  <c r="A1194" i="27" s="1"/>
  <c r="A1195" i="27" s="1"/>
  <c r="A1196" i="27" s="1"/>
  <c r="A1197" i="27" s="1"/>
  <c r="A1198" i="27" s="1"/>
  <c r="A1199" i="27" s="1"/>
  <c r="A1200" i="27" s="1"/>
  <c r="A1201" i="27" s="1"/>
  <c r="A1202" i="27" s="1"/>
  <c r="A1203" i="27" s="1"/>
  <c r="A1204" i="27" s="1"/>
  <c r="A1205" i="27" s="1"/>
  <c r="A1206" i="27" s="1"/>
  <c r="A1207" i="27" s="1"/>
  <c r="A1208" i="27" s="1"/>
  <c r="A1209" i="27" s="1"/>
  <c r="A1210" i="27" s="1"/>
  <c r="A1211" i="27" s="1"/>
  <c r="A1212" i="27" s="1"/>
  <c r="A1213" i="27" s="1"/>
  <c r="A1214" i="27" s="1"/>
  <c r="A1215" i="27" s="1"/>
  <c r="A1216" i="27" s="1"/>
  <c r="A1217" i="27" s="1"/>
  <c r="A1218" i="27" s="1"/>
  <c r="A1219" i="27" s="1"/>
  <c r="A1220" i="27" s="1"/>
  <c r="A1221" i="27" s="1"/>
  <c r="A1222" i="27" s="1"/>
  <c r="A1223" i="27" s="1"/>
  <c r="A1224" i="27" s="1"/>
  <c r="A1225" i="27" s="1"/>
  <c r="A1226" i="27" s="1"/>
  <c r="A1227" i="27" s="1"/>
  <c r="A1228" i="27" s="1"/>
  <c r="A1229" i="27" s="1"/>
  <c r="A1230" i="27" s="1"/>
  <c r="A1231" i="27" s="1"/>
  <c r="A1232" i="27" s="1"/>
  <c r="A1233" i="27" s="1"/>
  <c r="A1234" i="27" s="1"/>
  <c r="A1235" i="27" s="1"/>
  <c r="A1236" i="27" s="1"/>
  <c r="A1237" i="27" s="1"/>
  <c r="A1238" i="27" s="1"/>
  <c r="A1239" i="27" s="1"/>
  <c r="A1240" i="27" s="1"/>
  <c r="A1241" i="27" s="1"/>
  <c r="A1242" i="27" s="1"/>
  <c r="A1243" i="27" s="1"/>
  <c r="A1244" i="27" s="1"/>
  <c r="A1245" i="27" s="1"/>
  <c r="A1246" i="27" s="1"/>
  <c r="A1247" i="27" s="1"/>
  <c r="A1248" i="27" s="1"/>
  <c r="A1249" i="27" s="1"/>
  <c r="A1250" i="27" s="1"/>
  <c r="A1251" i="27" s="1"/>
  <c r="A1252" i="27" s="1"/>
  <c r="A1253" i="27" s="1"/>
  <c r="A1254" i="27" s="1"/>
  <c r="A1255" i="27" s="1"/>
  <c r="A1256" i="27" s="1"/>
  <c r="A1257" i="27" s="1"/>
  <c r="A1258" i="27" s="1"/>
  <c r="A1259" i="27" s="1"/>
  <c r="A1260" i="27" s="1"/>
  <c r="A1261" i="27" s="1"/>
  <c r="A1262" i="27" s="1"/>
  <c r="A1263" i="27" s="1"/>
  <c r="A1264" i="27" s="1"/>
  <c r="A1265" i="27" s="1"/>
  <c r="A1266" i="27" s="1"/>
  <c r="A1267" i="27" s="1"/>
  <c r="A1268" i="27" s="1"/>
  <c r="A1269" i="27" s="1"/>
  <c r="A1270" i="27" s="1"/>
  <c r="A1271" i="27" s="1"/>
  <c r="A1272" i="27" s="1"/>
  <c r="A1273" i="27" s="1"/>
  <c r="A1274" i="27" s="1"/>
  <c r="A1275" i="27" s="1"/>
  <c r="A1276" i="27" s="1"/>
  <c r="A1277" i="27" s="1"/>
  <c r="A1278" i="27" s="1"/>
  <c r="A1279" i="27" s="1"/>
  <c r="A1280" i="27" s="1"/>
  <c r="A1281" i="27" s="1"/>
  <c r="A1282" i="27" s="1"/>
  <c r="A1283" i="27" s="1"/>
  <c r="A1284" i="27" s="1"/>
  <c r="A1285" i="27" s="1"/>
  <c r="A1286" i="27" s="1"/>
  <c r="A1287" i="27" s="1"/>
  <c r="A1288" i="27" s="1"/>
  <c r="A1289" i="27" s="1"/>
  <c r="A1290" i="27" s="1"/>
  <c r="A1291" i="27" s="1"/>
  <c r="A1292" i="27" s="1"/>
</calcChain>
</file>

<file path=xl/sharedStrings.xml><?xml version="1.0" encoding="utf-8"?>
<sst xmlns="http://schemas.openxmlformats.org/spreadsheetml/2006/main" count="6466" uniqueCount="2670">
  <si>
    <t>SM0001D0</t>
  </si>
  <si>
    <t>SM0002D0</t>
  </si>
  <si>
    <t>SM0003D0</t>
  </si>
  <si>
    <t>SM0004D0</t>
  </si>
  <si>
    <t>SM0006D0</t>
  </si>
  <si>
    <t>SM0007D0</t>
  </si>
  <si>
    <t>SM0008D0</t>
  </si>
  <si>
    <t>SM0009D0</t>
  </si>
  <si>
    <t>SM0011D1</t>
  </si>
  <si>
    <t>SM0011D2</t>
  </si>
  <si>
    <t>SM0013D0</t>
  </si>
  <si>
    <t>SM0014D0</t>
  </si>
  <si>
    <t>SM0015D0</t>
  </si>
  <si>
    <t>SM0016D0</t>
  </si>
  <si>
    <t>SM0017D0</t>
  </si>
  <si>
    <t>SM0018D0</t>
  </si>
  <si>
    <t>SM0019D0</t>
  </si>
  <si>
    <t>SM0020D0</t>
  </si>
  <si>
    <t>SM0021D0</t>
  </si>
  <si>
    <t>SM0022D0</t>
  </si>
  <si>
    <t>SM0023D0</t>
  </si>
  <si>
    <t>SM0024D0</t>
  </si>
  <si>
    <t>SM0025D0</t>
  </si>
  <si>
    <t>SM0026D1</t>
  </si>
  <si>
    <t>SM0026D2</t>
  </si>
  <si>
    <t>SM0027D0</t>
  </si>
  <si>
    <t>SM0028D0</t>
  </si>
  <si>
    <t>SM0029D0</t>
  </si>
  <si>
    <t>SM0030D0</t>
  </si>
  <si>
    <t>SM0031D0</t>
  </si>
  <si>
    <t>SM0032D0</t>
  </si>
  <si>
    <t>SM0033D0</t>
  </si>
  <si>
    <t>SM0034D0</t>
  </si>
  <si>
    <t>SM0035D0</t>
  </si>
  <si>
    <t>SM0036D0</t>
  </si>
  <si>
    <t>SM0037D0</t>
  </si>
  <si>
    <t>SM0038D0</t>
  </si>
  <si>
    <t>SM0039D0</t>
  </si>
  <si>
    <t>SM0040D0</t>
  </si>
  <si>
    <t>SM0041D0</t>
  </si>
  <si>
    <t>SM0042D1</t>
  </si>
  <si>
    <t>SM0042D2</t>
  </si>
  <si>
    <t>SM0043D0</t>
  </si>
  <si>
    <t>SM0044D0</t>
  </si>
  <si>
    <t>SM0045D0</t>
  </si>
  <si>
    <t>SM0045D1</t>
  </si>
  <si>
    <t>SM0046D0</t>
  </si>
  <si>
    <t>SM0047D0</t>
  </si>
  <si>
    <t>SM0048D0</t>
  </si>
  <si>
    <t>SM0049D0</t>
  </si>
  <si>
    <t>SM0050D2</t>
  </si>
  <si>
    <t>SM0051D0</t>
  </si>
  <si>
    <t>SM0053D1</t>
  </si>
  <si>
    <t>SM0053D2</t>
  </si>
  <si>
    <t>SM0054D0</t>
  </si>
  <si>
    <t>SM0055D0</t>
  </si>
  <si>
    <t>SM0056D0</t>
  </si>
  <si>
    <t>SM0057D0</t>
  </si>
  <si>
    <t>SM0058D0</t>
  </si>
  <si>
    <t>SM0059D0</t>
  </si>
  <si>
    <t>SM0061D0</t>
  </si>
  <si>
    <t>SM0062D0</t>
  </si>
  <si>
    <t>SM0063D0</t>
  </si>
  <si>
    <t>SM0064D0</t>
  </si>
  <si>
    <t>SM0065D0</t>
  </si>
  <si>
    <t>SM0066D0</t>
  </si>
  <si>
    <t>SM0067D0</t>
  </si>
  <si>
    <t>SM0069D0</t>
  </si>
  <si>
    <t>SM0070D0</t>
  </si>
  <si>
    <t>SM0071D0</t>
  </si>
  <si>
    <t>SM0072D0</t>
  </si>
  <si>
    <t>SM0073D0</t>
  </si>
  <si>
    <t>SM0074D0</t>
  </si>
  <si>
    <t>SM0075D0</t>
  </si>
  <si>
    <t>SM0076D0</t>
  </si>
  <si>
    <t>SM0077D3</t>
  </si>
  <si>
    <t>SM0077D4</t>
  </si>
  <si>
    <t>SM0078D0</t>
  </si>
  <si>
    <t>SM0080D0</t>
  </si>
  <si>
    <t>SM0081D0</t>
  </si>
  <si>
    <t>SM0082D0</t>
  </si>
  <si>
    <t>SM0083D0</t>
  </si>
  <si>
    <t>SM0084D1</t>
  </si>
  <si>
    <t>SM0084D2</t>
  </si>
  <si>
    <t>SM0085D1</t>
  </si>
  <si>
    <t>SM0085D2</t>
  </si>
  <si>
    <t>SM0086D0</t>
  </si>
  <si>
    <t>SM0087D0</t>
  </si>
  <si>
    <t>SM0088D0</t>
  </si>
  <si>
    <t>SM0089D0</t>
  </si>
  <si>
    <t>SM0090D1</t>
  </si>
  <si>
    <t>SM0090D2</t>
  </si>
  <si>
    <t>SM0091D0</t>
  </si>
  <si>
    <t>SM0092D0</t>
  </si>
  <si>
    <t>SM0093D0</t>
  </si>
  <si>
    <t>SM0094D0</t>
  </si>
  <si>
    <t>SM0096D0</t>
  </si>
  <si>
    <t>SM0097D1</t>
  </si>
  <si>
    <t>SM0097D2</t>
  </si>
  <si>
    <t>SM0097D3</t>
  </si>
  <si>
    <t>SM0097D5</t>
  </si>
  <si>
    <t>SM0098D0</t>
  </si>
  <si>
    <t>SM0099D0</t>
  </si>
  <si>
    <t>SM0100D0</t>
  </si>
  <si>
    <t>SM0101D0</t>
  </si>
  <si>
    <t>SM0102D1</t>
  </si>
  <si>
    <t>SM0102D2</t>
  </si>
  <si>
    <t>SM0104D0</t>
  </si>
  <si>
    <t>SM0105D0</t>
  </si>
  <si>
    <t>SM0106D0</t>
  </si>
  <si>
    <t>SM0107D0</t>
  </si>
  <si>
    <t>SM0108D0</t>
  </si>
  <si>
    <t>SM0109D0</t>
  </si>
  <si>
    <t>SM0110D0</t>
  </si>
  <si>
    <t>SM0112D0</t>
  </si>
  <si>
    <t>SM0114D1</t>
  </si>
  <si>
    <t>SM0114D2</t>
  </si>
  <si>
    <t>SM0114D3</t>
  </si>
  <si>
    <t>SM0114D4</t>
  </si>
  <si>
    <t>SM0115D0</t>
  </si>
  <si>
    <t>SM0116D0</t>
  </si>
  <si>
    <t>SM0117D0</t>
  </si>
  <si>
    <t>SM0118D2</t>
  </si>
  <si>
    <t>SM0120D0</t>
  </si>
  <si>
    <t>SM0121D0</t>
  </si>
  <si>
    <t>SM0122D0</t>
  </si>
  <si>
    <t>SM0124D0</t>
  </si>
  <si>
    <t>SM0125D0</t>
  </si>
  <si>
    <t>SM0126D2</t>
  </si>
  <si>
    <t>SM0126D4</t>
  </si>
  <si>
    <t>SM0127D0</t>
  </si>
  <si>
    <t>SM0128D0</t>
  </si>
  <si>
    <t>SM0129D0</t>
  </si>
  <si>
    <t>SM0130D1</t>
  </si>
  <si>
    <t>SM0131D1</t>
  </si>
  <si>
    <t>SM0131D2</t>
  </si>
  <si>
    <t>SM0132D0</t>
  </si>
  <si>
    <t>SM0135D0</t>
  </si>
  <si>
    <t>SM0136D1</t>
  </si>
  <si>
    <t>SM0137D0</t>
  </si>
  <si>
    <t>SM0138D0</t>
  </si>
  <si>
    <t>SM0139D0</t>
  </si>
  <si>
    <t>SM0140D0</t>
  </si>
  <si>
    <t>SM0141D0</t>
  </si>
  <si>
    <t>SM0142D0</t>
  </si>
  <si>
    <t>SM0143D0</t>
  </si>
  <si>
    <t>SM0144D0</t>
  </si>
  <si>
    <t>SM0145D0</t>
  </si>
  <si>
    <t>SM0146D0</t>
  </si>
  <si>
    <t>SM0147D0</t>
  </si>
  <si>
    <t>SM0148D0</t>
  </si>
  <si>
    <t>SM0149D0</t>
  </si>
  <si>
    <t>SM0151D0</t>
  </si>
  <si>
    <t>SM0152D0</t>
  </si>
  <si>
    <t>SM0153D0</t>
  </si>
  <si>
    <t>SM0154D0</t>
  </si>
  <si>
    <t>SM0157D0</t>
  </si>
  <si>
    <t>SM0158D0</t>
  </si>
  <si>
    <t>SM0160D0</t>
  </si>
  <si>
    <t>SM0161D0</t>
  </si>
  <si>
    <t>SM0162D0</t>
  </si>
  <si>
    <t>SM0163D0</t>
  </si>
  <si>
    <t>SM0164D0</t>
  </si>
  <si>
    <t>SM0166D0</t>
  </si>
  <si>
    <t>SM0167D0</t>
  </si>
  <si>
    <t>SM0168D0</t>
  </si>
  <si>
    <t>SM0168D1</t>
  </si>
  <si>
    <t>SM0169D0</t>
  </si>
  <si>
    <t>SM0170D0</t>
  </si>
  <si>
    <t>SM0171D1</t>
  </si>
  <si>
    <t>SM0171D2</t>
  </si>
  <si>
    <t>SM0172D1</t>
  </si>
  <si>
    <t>SM0172D2</t>
  </si>
  <si>
    <t>SM0173D0</t>
  </si>
  <si>
    <t>SM0174D0</t>
  </si>
  <si>
    <t>SM0175D0</t>
  </si>
  <si>
    <t>SM0176D0</t>
  </si>
  <si>
    <t>SM0177D0</t>
  </si>
  <si>
    <t>SM0179D0</t>
  </si>
  <si>
    <t>SM0180D0</t>
  </si>
  <si>
    <t>SM0181D0</t>
  </si>
  <si>
    <t>SM0182D0</t>
  </si>
  <si>
    <t>SM0183D0</t>
  </si>
  <si>
    <t>SM0184D1</t>
  </si>
  <si>
    <t>SM0184D2</t>
  </si>
  <si>
    <t>SM0186D0</t>
  </si>
  <si>
    <t>SM0187D0</t>
  </si>
  <si>
    <t>SM0188D0</t>
  </si>
  <si>
    <t>SM0189D0</t>
  </si>
  <si>
    <t>SM0190D0</t>
  </si>
  <si>
    <t>SM0191D1</t>
  </si>
  <si>
    <t>SM0191D2</t>
  </si>
  <si>
    <t>SM0191D3</t>
  </si>
  <si>
    <t>SM0191D4</t>
  </si>
  <si>
    <t>SM0192D0</t>
  </si>
  <si>
    <t>SM0196D0</t>
  </si>
  <si>
    <t>SM0197D0</t>
  </si>
  <si>
    <t>SM0198D0</t>
  </si>
  <si>
    <t>SM0200D0</t>
  </si>
  <si>
    <t>SM0202D0</t>
  </si>
  <si>
    <t>SM0203D0</t>
  </si>
  <si>
    <t>SM0204D0</t>
  </si>
  <si>
    <t>SM0205D0</t>
  </si>
  <si>
    <t>SM0207D5</t>
  </si>
  <si>
    <t>SM0207D6</t>
  </si>
  <si>
    <t>SM0208D0</t>
  </si>
  <si>
    <t>SM0209D1</t>
  </si>
  <si>
    <t>SM0209D2</t>
  </si>
  <si>
    <t>SM0211D0</t>
  </si>
  <si>
    <t>SM0212D0</t>
  </si>
  <si>
    <t>SM0213D1</t>
  </si>
  <si>
    <t>SM0213D2</t>
  </si>
  <si>
    <t>SM0213D3</t>
  </si>
  <si>
    <t>SM0214D0</t>
  </si>
  <si>
    <t>SM0216D0</t>
  </si>
  <si>
    <t>SM0217D0</t>
  </si>
  <si>
    <t>SM0218D0</t>
  </si>
  <si>
    <t>SM0219D0</t>
  </si>
  <si>
    <t>SM0220D0</t>
  </si>
  <si>
    <t>SM0221D0</t>
  </si>
  <si>
    <t>SM0222D0</t>
  </si>
  <si>
    <t>SM0223D0</t>
  </si>
  <si>
    <t>SM0224D0</t>
  </si>
  <si>
    <t>SM0225D0</t>
  </si>
  <si>
    <t>SM0226D1</t>
  </si>
  <si>
    <t>SM0226D2</t>
  </si>
  <si>
    <t>SM0227D0</t>
  </si>
  <si>
    <t>SM0228D1</t>
  </si>
  <si>
    <t>SM0228D2</t>
  </si>
  <si>
    <t>SM0229D0</t>
  </si>
  <si>
    <t>SM0230D0</t>
  </si>
  <si>
    <t>SM0231D0</t>
  </si>
  <si>
    <t>SM0232D0</t>
  </si>
  <si>
    <t>SM0233D0</t>
  </si>
  <si>
    <t>SM0234D1</t>
  </si>
  <si>
    <t>SM0235D0</t>
  </si>
  <si>
    <t>SM0236D0</t>
  </si>
  <si>
    <t>SM0237D0</t>
  </si>
  <si>
    <t>SM0238D0</t>
  </si>
  <si>
    <t>SM0239D0</t>
  </si>
  <si>
    <t>SM0240D0</t>
  </si>
  <si>
    <t>SM0241D0</t>
  </si>
  <si>
    <t>SM0242D0</t>
  </si>
  <si>
    <t>SM0243D0</t>
  </si>
  <si>
    <t>SM0244D0</t>
  </si>
  <si>
    <t>SM0245D1</t>
  </si>
  <si>
    <t>SM0245D4</t>
  </si>
  <si>
    <t>SM0245D5</t>
  </si>
  <si>
    <t>SM0247D0</t>
  </si>
  <si>
    <t>SM0248D0</t>
  </si>
  <si>
    <t>SM0249D1</t>
  </si>
  <si>
    <t>SM0249D2</t>
  </si>
  <si>
    <t>SM0249D3</t>
  </si>
  <si>
    <t>SM0250D1</t>
  </si>
  <si>
    <t>SM0250D2</t>
  </si>
  <si>
    <t>SM0252D0</t>
  </si>
  <si>
    <t>SM0269D1</t>
  </si>
  <si>
    <t>SM0269D2</t>
  </si>
  <si>
    <t>SM0270D0</t>
  </si>
  <si>
    <t>SM0271D0</t>
  </si>
  <si>
    <t>SM0272D0</t>
  </si>
  <si>
    <t>SM0274D0</t>
  </si>
  <si>
    <t>SM0275D0</t>
  </si>
  <si>
    <t>SM0276D1</t>
  </si>
  <si>
    <t>SM0276D2</t>
  </si>
  <si>
    <t>SM0277D0</t>
  </si>
  <si>
    <t>SM0278D0</t>
  </si>
  <si>
    <t>SM0279D0</t>
  </si>
  <si>
    <t>SM0280D0</t>
  </si>
  <si>
    <t>SM0281D0</t>
  </si>
  <si>
    <t>SM0282D0</t>
  </si>
  <si>
    <t>SM0283D0</t>
  </si>
  <si>
    <t>SM0284D0</t>
  </si>
  <si>
    <t>SM0286D0</t>
  </si>
  <si>
    <t>SM0287D0</t>
  </si>
  <si>
    <t>SM0288D1</t>
  </si>
  <si>
    <t>SM0288D2</t>
  </si>
  <si>
    <t>SM0289D0</t>
  </si>
  <si>
    <t>SM0290D0</t>
  </si>
  <si>
    <t>SM0291D0</t>
  </si>
  <si>
    <t>SM0293D0</t>
  </si>
  <si>
    <t>SM0294D0</t>
  </si>
  <si>
    <t>SM0295D0</t>
  </si>
  <si>
    <t>SM0296D0</t>
  </si>
  <si>
    <t>SM0297D0</t>
  </si>
  <si>
    <t>SM0298D0</t>
  </si>
  <si>
    <t>SM0299D0</t>
  </si>
  <si>
    <t>SM0300D0</t>
  </si>
  <si>
    <t>SM0301D0</t>
  </si>
  <si>
    <t>SM0303D0</t>
  </si>
  <si>
    <t>SM0304D0</t>
  </si>
  <si>
    <t>SM0305D0</t>
  </si>
  <si>
    <t>SM0306D1</t>
  </si>
  <si>
    <t>SM0306D2</t>
  </si>
  <si>
    <t>SM0307D0</t>
  </si>
  <si>
    <t>SM0308D0</t>
  </si>
  <si>
    <t>SM0309D1</t>
  </si>
  <si>
    <t>SM0309D2</t>
  </si>
  <si>
    <t>SM0310D0</t>
  </si>
  <si>
    <t>SM0311D1</t>
  </si>
  <si>
    <t>SM0312D0</t>
  </si>
  <si>
    <t>SM0313D0</t>
  </si>
  <si>
    <t>SM0314D0</t>
  </si>
  <si>
    <t>SM0314D1</t>
  </si>
  <si>
    <t>SM0315D0</t>
  </si>
  <si>
    <t>SM0316D0</t>
  </si>
  <si>
    <t>SM0317D0</t>
  </si>
  <si>
    <t>SM0318D0</t>
  </si>
  <si>
    <t>SM0319D0</t>
  </si>
  <si>
    <t>SM0320D0</t>
  </si>
  <si>
    <t>SM0321D0</t>
  </si>
  <si>
    <t>SM0323D0</t>
  </si>
  <si>
    <t>SM0324D0</t>
  </si>
  <si>
    <t>SM0325D0</t>
  </si>
  <si>
    <t>SM0327D0</t>
  </si>
  <si>
    <t>SM0328D2</t>
  </si>
  <si>
    <t>SM0329D0</t>
  </si>
  <si>
    <t>SM0330D0</t>
  </si>
  <si>
    <t>SM0331D0</t>
  </si>
  <si>
    <t>SM0332D0</t>
  </si>
  <si>
    <t>SM0333D0</t>
  </si>
  <si>
    <t>SM0334D0</t>
  </si>
  <si>
    <t>SM0335D0</t>
  </si>
  <si>
    <t>SM0337D0</t>
  </si>
  <si>
    <t>SM0338D0</t>
  </si>
  <si>
    <t>SM0339D0</t>
  </si>
  <si>
    <t>SM0340D0</t>
  </si>
  <si>
    <t>SM0342D0</t>
  </si>
  <si>
    <t>SM0343D0</t>
  </si>
  <si>
    <t>SM0344D0</t>
  </si>
  <si>
    <t>SM0345D0</t>
  </si>
  <si>
    <t>SM0346D0</t>
  </si>
  <si>
    <t>SM0347D0</t>
  </si>
  <si>
    <t>SM0348D0</t>
  </si>
  <si>
    <t>SM0349D0</t>
  </si>
  <si>
    <t>SM0350D0</t>
  </si>
  <si>
    <t>SM0351D0</t>
  </si>
  <si>
    <t>SM0352D0</t>
  </si>
  <si>
    <t>SM0354D0</t>
  </si>
  <si>
    <t>SM0355D0</t>
  </si>
  <si>
    <t>SM0356D0</t>
  </si>
  <si>
    <t>SM0357D0</t>
  </si>
  <si>
    <t>SM0359D0</t>
  </si>
  <si>
    <t>SM0360D1</t>
  </si>
  <si>
    <t>SM0360D2</t>
  </si>
  <si>
    <t>SM0362D0</t>
  </si>
  <si>
    <t>SM0363D0</t>
  </si>
  <si>
    <t>SM0364D0</t>
  </si>
  <si>
    <t>SM0365D0</t>
  </si>
  <si>
    <t>SM0368D0</t>
  </si>
  <si>
    <t>SM0369D0</t>
  </si>
  <si>
    <t>SM0371D0</t>
  </si>
  <si>
    <t>SM0372D0</t>
  </si>
  <si>
    <t>SM0373D0</t>
  </si>
  <si>
    <t>SM0374D0</t>
  </si>
  <si>
    <t>SM0374D1</t>
  </si>
  <si>
    <t>SM0375D0</t>
  </si>
  <si>
    <t>SM0377D0</t>
  </si>
  <si>
    <t>SM0381D0</t>
  </si>
  <si>
    <t>SM0382D0</t>
  </si>
  <si>
    <t>SM0383D0</t>
  </si>
  <si>
    <t>SM0384D0</t>
  </si>
  <si>
    <t>SM0385D0</t>
  </si>
  <si>
    <t>SM0386D0</t>
  </si>
  <si>
    <t>SM0387D0</t>
  </si>
  <si>
    <t>SM0388D0</t>
  </si>
  <si>
    <t>SM0389D0</t>
  </si>
  <si>
    <t>SM0390D0</t>
  </si>
  <si>
    <t>SM0391D0</t>
  </si>
  <si>
    <t>SM0392D0</t>
  </si>
  <si>
    <t>SM0393D0</t>
  </si>
  <si>
    <t>SM0396D0</t>
  </si>
  <si>
    <t>SM0397D0</t>
  </si>
  <si>
    <t>SM0398D0</t>
  </si>
  <si>
    <t>SM0399D0</t>
  </si>
  <si>
    <t>SM0400D0</t>
  </si>
  <si>
    <t>SM0401D0</t>
  </si>
  <si>
    <t>SM0402D0</t>
  </si>
  <si>
    <t>SM0403D0</t>
  </si>
  <si>
    <t>SM0404D0</t>
  </si>
  <si>
    <t>SM0405D0</t>
  </si>
  <si>
    <t>SM0406D0</t>
  </si>
  <si>
    <t>SM0407D0</t>
  </si>
  <si>
    <t>SM0408D0</t>
  </si>
  <si>
    <t>SM0409D0</t>
  </si>
  <si>
    <t>SM0410D0</t>
  </si>
  <si>
    <t>SM0411D0</t>
  </si>
  <si>
    <t>SM0412D0</t>
  </si>
  <si>
    <t>SM0413D0</t>
  </si>
  <si>
    <t>SM0414D0</t>
  </si>
  <si>
    <t>SM0415D1</t>
  </si>
  <si>
    <t>SM0415D2</t>
  </si>
  <si>
    <t>SM0416D0</t>
  </si>
  <si>
    <t>SM0417D0</t>
  </si>
  <si>
    <t>SM0418D0</t>
  </si>
  <si>
    <t>SM0419D0</t>
  </si>
  <si>
    <t>SM0420D0</t>
  </si>
  <si>
    <t>SM0421D0</t>
  </si>
  <si>
    <t>SM0422D0</t>
  </si>
  <si>
    <t>SM0423D0</t>
  </si>
  <si>
    <t>SM0424D0</t>
  </si>
  <si>
    <t>SM0425D0</t>
  </si>
  <si>
    <t>SM0426D0</t>
  </si>
  <si>
    <t>SM0427D0</t>
  </si>
  <si>
    <t>SM0428D0</t>
  </si>
  <si>
    <t>SM0429D0</t>
  </si>
  <si>
    <t>SM0430D0</t>
  </si>
  <si>
    <t>SM0431D0</t>
  </si>
  <si>
    <t>SM0432D1</t>
  </si>
  <si>
    <t>SM0436D0</t>
  </si>
  <si>
    <t>SM0437D0</t>
  </si>
  <si>
    <t>SM0438D0</t>
  </si>
  <si>
    <t>SM0440D0</t>
  </si>
  <si>
    <t>SM0442D0</t>
  </si>
  <si>
    <t>SM0443D0</t>
  </si>
  <si>
    <t>SM0444D0</t>
  </si>
  <si>
    <t>SM0446D0</t>
  </si>
  <si>
    <t>SM0447D0</t>
  </si>
  <si>
    <t>SM0448D3</t>
  </si>
  <si>
    <t>SM0448D4</t>
  </si>
  <si>
    <t>SM0448D5</t>
  </si>
  <si>
    <t>SM0450D1</t>
  </si>
  <si>
    <t>SM0450D2</t>
  </si>
  <si>
    <t>SM0452D0</t>
  </si>
  <si>
    <t>SM0453D0</t>
  </si>
  <si>
    <t>SM0454D0</t>
  </si>
  <si>
    <t>SM0455D0</t>
  </si>
  <si>
    <t>SM0456D0</t>
  </si>
  <si>
    <t>SM0457D0</t>
  </si>
  <si>
    <t>SM0458D0</t>
  </si>
  <si>
    <t>SM0459D0</t>
  </si>
  <si>
    <t>SM0461D0</t>
  </si>
  <si>
    <t>SM0462D0</t>
  </si>
  <si>
    <t>SM0462D1</t>
  </si>
  <si>
    <t>SM0463D1</t>
  </si>
  <si>
    <t>SM0464D0</t>
  </si>
  <si>
    <t>SM0465D1</t>
  </si>
  <si>
    <t>SM0465D2</t>
  </si>
  <si>
    <t>SM0466D0</t>
  </si>
  <si>
    <t>SM0468D0</t>
  </si>
  <si>
    <t>SM0468D1</t>
  </si>
  <si>
    <t>SM0469D0</t>
  </si>
  <si>
    <t>SM0470D1</t>
  </si>
  <si>
    <t>SM0471D0</t>
  </si>
  <si>
    <t>SM0473D0</t>
  </si>
  <si>
    <t>SM0474D0</t>
  </si>
  <si>
    <t>SM0474D1</t>
  </si>
  <si>
    <t>SM0475D0</t>
  </si>
  <si>
    <t>SM0476D0</t>
  </si>
  <si>
    <t>SM0477D0</t>
  </si>
  <si>
    <t>SM0477D1</t>
  </si>
  <si>
    <t>SM0478D0</t>
  </si>
  <si>
    <t>SM0479D0</t>
  </si>
  <si>
    <t>SM0480D1</t>
  </si>
  <si>
    <t>SM0480D2</t>
  </si>
  <si>
    <t>SM0480D3</t>
  </si>
  <si>
    <t>SM0481D0</t>
  </si>
  <si>
    <t>SM0482D0</t>
  </si>
  <si>
    <t>SM0483D1</t>
  </si>
  <si>
    <t>SM0483D3</t>
  </si>
  <si>
    <t>SM0485D0</t>
  </si>
  <si>
    <t>SM0486D0</t>
  </si>
  <si>
    <t>SM0487D0</t>
  </si>
  <si>
    <t>SM0488D0</t>
  </si>
  <si>
    <t>SM0489D0</t>
  </si>
  <si>
    <t>SM0490D0</t>
  </si>
  <si>
    <t>SM0491D0</t>
  </si>
  <si>
    <t>SM0492D0</t>
  </si>
  <si>
    <t>SM0493D0</t>
  </si>
  <si>
    <t>SM0494D1</t>
  </si>
  <si>
    <t>SM0494D2</t>
  </si>
  <si>
    <t>SM0495D0</t>
  </si>
  <si>
    <t>SM0496D0</t>
  </si>
  <si>
    <t>SM0498D0</t>
  </si>
  <si>
    <t>SM0502D0</t>
  </si>
  <si>
    <t>SM0503D0</t>
  </si>
  <si>
    <t>SM0505D0</t>
  </si>
  <si>
    <t>SM0506D0</t>
  </si>
  <si>
    <t>SM0507D2</t>
  </si>
  <si>
    <t>SM0508D0</t>
  </si>
  <si>
    <t>SM0510D0</t>
  </si>
  <si>
    <t>SM0511D1</t>
  </si>
  <si>
    <t>SM0511D2</t>
  </si>
  <si>
    <t>SM0512D0</t>
  </si>
  <si>
    <t>SM0513D0</t>
  </si>
  <si>
    <t>SM0514D0</t>
  </si>
  <si>
    <t>SM0515D0</t>
  </si>
  <si>
    <t>SM0516D2</t>
  </si>
  <si>
    <t>SM0517D0</t>
  </si>
  <si>
    <t>SM0518D0</t>
  </si>
  <si>
    <t>SM0519D0</t>
  </si>
  <si>
    <t>SM0520D0</t>
  </si>
  <si>
    <t>SM0521D0</t>
  </si>
  <si>
    <t>SM0522D0</t>
  </si>
  <si>
    <t>SM0523D2</t>
  </si>
  <si>
    <t>SM0524D0</t>
  </si>
  <si>
    <t>SM0525D1</t>
  </si>
  <si>
    <t>SM0525D2</t>
  </si>
  <si>
    <t>SM0525D3</t>
  </si>
  <si>
    <t>SM0527D0</t>
  </si>
  <si>
    <t>SM0528D0</t>
  </si>
  <si>
    <t>SM0529D0</t>
  </si>
  <si>
    <t>SM0530D0</t>
  </si>
  <si>
    <t>SM0531D1</t>
  </si>
  <si>
    <t>SM0532D0</t>
  </si>
  <si>
    <t>SM0533D0</t>
  </si>
  <si>
    <t>SM0534D0</t>
  </si>
  <si>
    <t>SM0535D0</t>
  </si>
  <si>
    <t>SM0536D1</t>
  </si>
  <si>
    <t>SM0536D2</t>
  </si>
  <si>
    <t>SM0537D0</t>
  </si>
  <si>
    <t>SM0539D0</t>
  </si>
  <si>
    <t>SM0540D0</t>
  </si>
  <si>
    <t>SM0543D0</t>
  </si>
  <si>
    <t>SM0544D1</t>
  </si>
  <si>
    <t>SM0544D2</t>
  </si>
  <si>
    <t>SM0545D0</t>
  </si>
  <si>
    <t>SM0546D1</t>
  </si>
  <si>
    <t>SM0546D2</t>
  </si>
  <si>
    <t>SM0548D0</t>
  </si>
  <si>
    <t>SM0549D0</t>
  </si>
  <si>
    <t>SM0550D0</t>
  </si>
  <si>
    <t>SM0551D0</t>
  </si>
  <si>
    <t>SM0552D0</t>
  </si>
  <si>
    <t>SM0553D0</t>
  </si>
  <si>
    <t>SM0554D0</t>
  </si>
  <si>
    <t>SM0555D0</t>
  </si>
  <si>
    <t>SM0556D0</t>
  </si>
  <si>
    <t>SM0557D0</t>
  </si>
  <si>
    <t>SM0558D0</t>
  </si>
  <si>
    <t>SM0559D0</t>
  </si>
  <si>
    <t>SM0560D0</t>
  </si>
  <si>
    <t>SM0561D0</t>
  </si>
  <si>
    <t>SM0562D0</t>
  </si>
  <si>
    <t>SM0563D0</t>
  </si>
  <si>
    <t>SM0564D0</t>
  </si>
  <si>
    <t>SM0565D0</t>
  </si>
  <si>
    <t>SM0566D1</t>
  </si>
  <si>
    <t>SM0566D2</t>
  </si>
  <si>
    <t>SM0567D0</t>
  </si>
  <si>
    <t>SM0568D0</t>
  </si>
  <si>
    <t>SM0569D0</t>
  </si>
  <si>
    <t>SM0570D0</t>
  </si>
  <si>
    <t>SM0571D0</t>
  </si>
  <si>
    <t>SM0572D0</t>
  </si>
  <si>
    <t>SM0573D0</t>
  </si>
  <si>
    <t>SM0574D0</t>
  </si>
  <si>
    <t>SM0575D0</t>
  </si>
  <si>
    <t>SM0576D0</t>
  </si>
  <si>
    <t>SM0577D0</t>
  </si>
  <si>
    <t>SM0578D0</t>
  </si>
  <si>
    <t>SM0579D0</t>
  </si>
  <si>
    <t>SM0580D0</t>
  </si>
  <si>
    <t>SM0581D0</t>
  </si>
  <si>
    <t>SM0582D0</t>
  </si>
  <si>
    <t>SM0583D0</t>
  </si>
  <si>
    <t>SM0585D1</t>
  </si>
  <si>
    <t>SM0585D2</t>
  </si>
  <si>
    <t>SM0586D0</t>
  </si>
  <si>
    <t>SM0587D0</t>
  </si>
  <si>
    <t>SM0588D0</t>
  </si>
  <si>
    <t>SM0588D1</t>
  </si>
  <si>
    <t>SM0589D0</t>
  </si>
  <si>
    <t>SM0591D0</t>
  </si>
  <si>
    <t>SM0592D0</t>
  </si>
  <si>
    <t>SM0593D0</t>
  </si>
  <si>
    <t>SM0594D0</t>
  </si>
  <si>
    <t>SM0596D0</t>
  </si>
  <si>
    <t>SM0598D0</t>
  </si>
  <si>
    <t>SM0599D0</t>
  </si>
  <si>
    <t>SM0600D0</t>
  </si>
  <si>
    <t>SM0601D0</t>
  </si>
  <si>
    <t>SM0602D0</t>
  </si>
  <si>
    <t>SM0603D0</t>
  </si>
  <si>
    <t>SM0604D0</t>
  </si>
  <si>
    <t>SM0605D0</t>
  </si>
  <si>
    <t>SM0606D0</t>
  </si>
  <si>
    <t>SM0607D0</t>
  </si>
  <si>
    <t>SM0608D0</t>
  </si>
  <si>
    <t>SM0609D0</t>
  </si>
  <si>
    <t>SM0610D0</t>
  </si>
  <si>
    <t>SM0611D0</t>
  </si>
  <si>
    <t>SM0613D1</t>
  </si>
  <si>
    <t>SM0615D0</t>
  </si>
  <si>
    <t>SM0616D0</t>
  </si>
  <si>
    <t>SM0617D1</t>
  </si>
  <si>
    <t>SM0619D0</t>
  </si>
  <si>
    <t>SM0620D0</t>
  </si>
  <si>
    <t>SM0621D0</t>
  </si>
  <si>
    <t>SM0622D0</t>
  </si>
  <si>
    <t>SM0623D0</t>
  </si>
  <si>
    <t>SM0624D0</t>
  </si>
  <si>
    <t>SM0625D0</t>
  </si>
  <si>
    <t>SM0626D0</t>
  </si>
  <si>
    <t>SM0627D0</t>
  </si>
  <si>
    <t>SM0628D0</t>
  </si>
  <si>
    <t>SM0629D0</t>
  </si>
  <si>
    <t>SM0630D0</t>
  </si>
  <si>
    <t>SM0631D0</t>
  </si>
  <si>
    <t>SM0632D0</t>
  </si>
  <si>
    <t>SM0633D0</t>
  </si>
  <si>
    <t>SM0634D0</t>
  </si>
  <si>
    <t>SM0635D0</t>
  </si>
  <si>
    <t>SM0636D0</t>
  </si>
  <si>
    <t>SM0637D0</t>
  </si>
  <si>
    <t>SM0638D0</t>
  </si>
  <si>
    <t>SM0639D0</t>
  </si>
  <si>
    <t>SM0640D0</t>
  </si>
  <si>
    <t>SM0641D0</t>
  </si>
  <si>
    <t>SM0642D0</t>
  </si>
  <si>
    <t>SM0643D0</t>
  </si>
  <si>
    <t>SM0644D0</t>
  </si>
  <si>
    <t>SM0645D0</t>
  </si>
  <si>
    <t>SM0646D0</t>
  </si>
  <si>
    <t>SM0648D0</t>
  </si>
  <si>
    <t>SM0649D0</t>
  </si>
  <si>
    <t>SM0651D0</t>
  </si>
  <si>
    <t>SM0652D0</t>
  </si>
  <si>
    <t>SM0653D0</t>
  </si>
  <si>
    <t>SM0655D0</t>
  </si>
  <si>
    <t>SM0656D0</t>
  </si>
  <si>
    <t>SM0657D0</t>
  </si>
  <si>
    <t>SM0661D0</t>
  </si>
  <si>
    <t>SM0662D0</t>
  </si>
  <si>
    <t>SM0663D0</t>
  </si>
  <si>
    <t>SM0664D0</t>
  </si>
  <si>
    <t>SM0665D0</t>
  </si>
  <si>
    <t>SM0667D0</t>
  </si>
  <si>
    <t>SM0668D0</t>
  </si>
  <si>
    <t>SM0671D0</t>
  </si>
  <si>
    <t>SM0672D0</t>
  </si>
  <si>
    <t>SM0673D0</t>
  </si>
  <si>
    <t>SM0676D1</t>
  </si>
  <si>
    <t>SM0676D2</t>
  </si>
  <si>
    <t>SM0676D3</t>
  </si>
  <si>
    <t>SM0677D0</t>
  </si>
  <si>
    <t>SM0679D0</t>
  </si>
  <si>
    <t>SM0680D0</t>
  </si>
  <si>
    <t>SM0681D0</t>
  </si>
  <si>
    <t>SM0685D0</t>
  </si>
  <si>
    <t>SM0688D0</t>
  </si>
  <si>
    <t>SM0689D0</t>
  </si>
  <si>
    <t>SM0690D0</t>
  </si>
  <si>
    <t>SM0696D0</t>
  </si>
  <si>
    <t>SM0699D0</t>
  </si>
  <si>
    <t>SM0701D0</t>
  </si>
  <si>
    <t>SM0702D0</t>
  </si>
  <si>
    <t>SM0703D1</t>
  </si>
  <si>
    <t>SM0703D2</t>
  </si>
  <si>
    <t>SM0705D0</t>
  </si>
  <si>
    <t>SM0706D0</t>
  </si>
  <si>
    <t>SM0707D0</t>
  </si>
  <si>
    <t>SM0708D0</t>
  </si>
  <si>
    <t>SM0710D0</t>
  </si>
  <si>
    <t>SM0718D0</t>
  </si>
  <si>
    <t>SM0720D0</t>
  </si>
  <si>
    <t>SM0721D0</t>
  </si>
  <si>
    <t>SM0722D0</t>
  </si>
  <si>
    <t>SM0723D0</t>
  </si>
  <si>
    <t>SM0724D0</t>
  </si>
  <si>
    <t>SM0725D0</t>
  </si>
  <si>
    <t>SM0726D0</t>
  </si>
  <si>
    <t>SM0727D0</t>
  </si>
  <si>
    <t>SM0728D0</t>
  </si>
  <si>
    <t>SM0729D0</t>
  </si>
  <si>
    <t>SM0730D0</t>
  </si>
  <si>
    <t>SM0731D0</t>
  </si>
  <si>
    <t>SM0732D0</t>
  </si>
  <si>
    <t>SM0733D1</t>
  </si>
  <si>
    <t>SM0733D2</t>
  </si>
  <si>
    <t>SM0735D0</t>
  </si>
  <si>
    <t>SM0736D0</t>
  </si>
  <si>
    <t>SM0737D0</t>
  </si>
  <si>
    <t>SM0738D0</t>
  </si>
  <si>
    <t>SM0739D0</t>
  </si>
  <si>
    <t>SM0740D0</t>
  </si>
  <si>
    <t>SM0741D0</t>
  </si>
  <si>
    <t>SM0742D0</t>
  </si>
  <si>
    <t>SM0743D0</t>
  </si>
  <si>
    <t>SM0744D0</t>
  </si>
  <si>
    <t>SM0745D0</t>
  </si>
  <si>
    <t>SM0746D0</t>
  </si>
  <si>
    <t>SM0747D0</t>
  </si>
  <si>
    <t>SM0748D0</t>
  </si>
  <si>
    <t>SM0749D0</t>
  </si>
  <si>
    <t>SM0757D0</t>
  </si>
  <si>
    <t>SM0758D0</t>
  </si>
  <si>
    <t>SM0759D0</t>
  </si>
  <si>
    <t>SM0760D0</t>
  </si>
  <si>
    <t>SM0761D0</t>
  </si>
  <si>
    <t>SM0762D0</t>
  </si>
  <si>
    <t>SM0763D0</t>
  </si>
  <si>
    <t>SM0764D0</t>
  </si>
  <si>
    <t>SM0765D0</t>
  </si>
  <si>
    <t>SM0766D2</t>
  </si>
  <si>
    <t>SM0767D0</t>
  </si>
  <si>
    <t>SM0769D0</t>
  </si>
  <si>
    <t>SM0770D0</t>
  </si>
  <si>
    <t>SM0781D0</t>
  </si>
  <si>
    <t>SM0782D0</t>
  </si>
  <si>
    <t>SM0785D0</t>
  </si>
  <si>
    <t>SM0786D0</t>
  </si>
  <si>
    <t>SM0787D0</t>
  </si>
  <si>
    <t>SM0789D0</t>
  </si>
  <si>
    <t>SM0790D0</t>
  </si>
  <si>
    <t>SM0791D0</t>
  </si>
  <si>
    <t>SM0792D0</t>
  </si>
  <si>
    <t>SM0793D0</t>
  </si>
  <si>
    <t>SM0794D0</t>
  </si>
  <si>
    <t>SM0795D0</t>
  </si>
  <si>
    <t>SM0796D0</t>
  </si>
  <si>
    <t>SM0797D0</t>
  </si>
  <si>
    <t>SM0798D0</t>
  </si>
  <si>
    <t>SM0799D0</t>
  </si>
  <si>
    <t>SM0801D0</t>
  </si>
  <si>
    <t>SM0802D1</t>
  </si>
  <si>
    <t>SM0802D2</t>
  </si>
  <si>
    <t>SM0804D0</t>
  </si>
  <si>
    <t>SM0805D0</t>
  </si>
  <si>
    <t>SM0806D0</t>
  </si>
  <si>
    <t>SM0807D0</t>
  </si>
  <si>
    <t>SM0808D0</t>
  </si>
  <si>
    <t>SM0809D0</t>
  </si>
  <si>
    <t>SM0810D0</t>
  </si>
  <si>
    <t>SM0811D0</t>
  </si>
  <si>
    <t>SM0812D0</t>
  </si>
  <si>
    <t>SM0813D0</t>
  </si>
  <si>
    <t>SM0814D0</t>
  </si>
  <si>
    <t>SM0815D0</t>
  </si>
  <si>
    <t>SM0816D0</t>
  </si>
  <si>
    <t>SM0817D1</t>
  </si>
  <si>
    <t>SM0817D2</t>
  </si>
  <si>
    <t>SM0818D0</t>
  </si>
  <si>
    <t>SM0819D1</t>
  </si>
  <si>
    <t>SM0822D2</t>
  </si>
  <si>
    <t>SM0823D0</t>
  </si>
  <si>
    <t>SM0825D0</t>
  </si>
  <si>
    <t>SM0828D0</t>
  </si>
  <si>
    <t>SM0830D0</t>
  </si>
  <si>
    <t>SM0831D0</t>
  </si>
  <si>
    <t>SM0832D0</t>
  </si>
  <si>
    <t>SM0833D0</t>
  </si>
  <si>
    <t>SM0834D0</t>
  </si>
  <si>
    <t>SM0835D0</t>
  </si>
  <si>
    <t>SM0836D0</t>
  </si>
  <si>
    <t>SM0838D1</t>
  </si>
  <si>
    <t>SM0840D0</t>
  </si>
  <si>
    <t>SM0841D0</t>
  </si>
  <si>
    <t>SM0847D0</t>
  </si>
  <si>
    <t>SM0848D0</t>
  </si>
  <si>
    <t>SM0849D0</t>
  </si>
  <si>
    <t>SM0850D0</t>
  </si>
  <si>
    <t>SM0851D0</t>
  </si>
  <si>
    <t>SM0852D0</t>
  </si>
  <si>
    <t>SM0853D0</t>
  </si>
  <si>
    <t>SM0854D0</t>
  </si>
  <si>
    <t>SM0855D0</t>
  </si>
  <si>
    <t>SM0856D0</t>
  </si>
  <si>
    <t>SM0857D0</t>
  </si>
  <si>
    <t>SM0858D0</t>
  </si>
  <si>
    <t>SM0859D0</t>
  </si>
  <si>
    <t>SM0862D1</t>
  </si>
  <si>
    <t>SM0862D2</t>
  </si>
  <si>
    <t>SM0862D4</t>
  </si>
  <si>
    <t>SM0862D5</t>
  </si>
  <si>
    <t>SM0865D0</t>
  </si>
  <si>
    <t>SM0866D0</t>
  </si>
  <si>
    <t>SM0866D1</t>
  </si>
  <si>
    <t>SM0867D1</t>
  </si>
  <si>
    <t>SM0867D2</t>
  </si>
  <si>
    <t>SM0868D0</t>
  </si>
  <si>
    <t>SM0869D0</t>
  </si>
  <si>
    <t>SM0870D0</t>
  </si>
  <si>
    <t>SM0871D0</t>
  </si>
  <si>
    <t>SM0872D0</t>
  </si>
  <si>
    <t>SM0872D1</t>
  </si>
  <si>
    <t>SM0873D0</t>
  </si>
  <si>
    <t>SM0874D0</t>
  </si>
  <si>
    <t>SM0875D0</t>
  </si>
  <si>
    <t>SM0876D0</t>
  </si>
  <si>
    <t>SM0877D1</t>
  </si>
  <si>
    <t>SM0877D2</t>
  </si>
  <si>
    <t>SM0881D0</t>
  </si>
  <si>
    <t>SM0882D0</t>
  </si>
  <si>
    <t>SM0884D0</t>
  </si>
  <si>
    <t>SM0886D0</t>
  </si>
  <si>
    <t>SM0887D0</t>
  </si>
  <si>
    <t>SM0888D0</t>
  </si>
  <si>
    <t>SM0889D0</t>
  </si>
  <si>
    <t>SM0890D0</t>
  </si>
  <si>
    <t>SM0891D0</t>
  </si>
  <si>
    <t>SM0892D0</t>
  </si>
  <si>
    <t>SM0893D0</t>
  </si>
  <si>
    <t>SM0894D0</t>
  </si>
  <si>
    <t>SM0895D0</t>
  </si>
  <si>
    <t>SM0896D0</t>
  </si>
  <si>
    <t>SM0897D0</t>
  </si>
  <si>
    <t>SM0898D0</t>
  </si>
  <si>
    <t>SM0900D1</t>
  </si>
  <si>
    <t>SM0900D2</t>
  </si>
  <si>
    <t>SM0901D0</t>
  </si>
  <si>
    <t>SM0903D0</t>
  </si>
  <si>
    <t>SM0904D0</t>
  </si>
  <si>
    <t>SM0905D0</t>
  </si>
  <si>
    <t>SM0906D0</t>
  </si>
  <si>
    <t>SM0907D0</t>
  </si>
  <si>
    <t>SM0908D0</t>
  </si>
  <si>
    <t>SM0909D0</t>
  </si>
  <si>
    <t>SM0911D0</t>
  </si>
  <si>
    <t>SM0912D0</t>
  </si>
  <si>
    <t>SM0913D0</t>
  </si>
  <si>
    <t>SM0914D0</t>
  </si>
  <si>
    <t>SM0915D0</t>
  </si>
  <si>
    <t>SM0916D0</t>
  </si>
  <si>
    <t>SM0917D0</t>
  </si>
  <si>
    <t>SM0918D0</t>
  </si>
  <si>
    <t>SM0919D1</t>
  </si>
  <si>
    <t>SM0919D2</t>
  </si>
  <si>
    <t>SM0920D0</t>
  </si>
  <si>
    <t>SM0921D0</t>
  </si>
  <si>
    <t>SM0922D0</t>
  </si>
  <si>
    <t>SM0923D0</t>
  </si>
  <si>
    <t>SM0924D0</t>
  </si>
  <si>
    <t>SM0925D0</t>
  </si>
  <si>
    <t>SM0926D0</t>
  </si>
  <si>
    <t>SM0928D0</t>
  </si>
  <si>
    <t>SM0929D0</t>
  </si>
  <si>
    <t>SM0930D0</t>
  </si>
  <si>
    <t>SM0931D0</t>
  </si>
  <si>
    <t>SM0932D0</t>
  </si>
  <si>
    <t>SM0934D0</t>
  </si>
  <si>
    <t>SM0936D0</t>
  </si>
  <si>
    <t>SM0937D1</t>
  </si>
  <si>
    <t>SM0937D2</t>
  </si>
  <si>
    <t>SM0938D0</t>
  </si>
  <si>
    <t>SM0939D0</t>
  </si>
  <si>
    <t>SM0940D0</t>
  </si>
  <si>
    <t>SM0941D0</t>
  </si>
  <si>
    <t>SM0942D0</t>
  </si>
  <si>
    <t>SM0943D0</t>
  </si>
  <si>
    <t>SM0944D0</t>
  </si>
  <si>
    <t>SM0947D1</t>
  </si>
  <si>
    <t>SM0947D2</t>
  </si>
  <si>
    <t>SM0948D0</t>
  </si>
  <si>
    <t>SM0950D0</t>
  </si>
  <si>
    <t>SM0952D0</t>
  </si>
  <si>
    <t>SM0953D0</t>
  </si>
  <si>
    <t>SM0954D0</t>
  </si>
  <si>
    <t>SM0955D0</t>
  </si>
  <si>
    <t>SM0957D0</t>
  </si>
  <si>
    <t>SM0957D1</t>
  </si>
  <si>
    <t>SM0958D0</t>
  </si>
  <si>
    <t>SM0959D0</t>
  </si>
  <si>
    <t>SM0960D0</t>
  </si>
  <si>
    <t>SM0961D0</t>
  </si>
  <si>
    <t>SM0962D0</t>
  </si>
  <si>
    <t>SM0963D0</t>
  </si>
  <si>
    <t>SM0964D0</t>
  </si>
  <si>
    <t>SM0965D0</t>
  </si>
  <si>
    <t>SM0966D0</t>
  </si>
  <si>
    <t>SM0968D0</t>
  </si>
  <si>
    <t>SM0969D0</t>
  </si>
  <si>
    <t>SM0970D0</t>
  </si>
  <si>
    <t>SM0971D0</t>
  </si>
  <si>
    <t>SM0974D0</t>
  </si>
  <si>
    <t>SM0978D0</t>
  </si>
  <si>
    <t>SM0979D0</t>
  </si>
  <si>
    <t>SM0980D0</t>
  </si>
  <si>
    <t>SM0981D0</t>
  </si>
  <si>
    <t>SM0982D0</t>
  </si>
  <si>
    <t>SM0983D0</t>
  </si>
  <si>
    <t>SM0985D0</t>
  </si>
  <si>
    <t>SM0986D0</t>
  </si>
  <si>
    <t>SM0988D0</t>
  </si>
  <si>
    <t>SM0989D0</t>
  </si>
  <si>
    <t>SM0990D0</t>
  </si>
  <si>
    <t>SM0991D1</t>
  </si>
  <si>
    <t>SM0991D2</t>
  </si>
  <si>
    <t>SM0992D0</t>
  </si>
  <si>
    <t>SM0993D0</t>
  </si>
  <si>
    <t>SM0994D0</t>
  </si>
  <si>
    <t>SM0996D0</t>
  </si>
  <si>
    <t>SM0997D0</t>
  </si>
  <si>
    <t>SM0998D0</t>
  </si>
  <si>
    <t>SM0999D0</t>
  </si>
  <si>
    <t>SM1000D0</t>
  </si>
  <si>
    <t>SM1001D0</t>
  </si>
  <si>
    <t>SM1002D0</t>
  </si>
  <si>
    <t>SM1003D0</t>
  </si>
  <si>
    <t>SM1004D0</t>
  </si>
  <si>
    <t>SM1005D0</t>
  </si>
  <si>
    <t>SM1006D0</t>
  </si>
  <si>
    <t>SM1007D0</t>
  </si>
  <si>
    <t>SM1008D0</t>
  </si>
  <si>
    <t>SM1010D0</t>
  </si>
  <si>
    <t>SM1011D0</t>
  </si>
  <si>
    <t>SM1012D0</t>
  </si>
  <si>
    <t>SM1013D0</t>
  </si>
  <si>
    <t>SM1014D0</t>
  </si>
  <si>
    <t>SM1015D0</t>
  </si>
  <si>
    <t>SM1016D0</t>
  </si>
  <si>
    <t>SM1017D0</t>
  </si>
  <si>
    <t>SM1018D0</t>
  </si>
  <si>
    <t>SM1019D0</t>
  </si>
  <si>
    <t>SM1020D0</t>
  </si>
  <si>
    <t>SM1020D1</t>
  </si>
  <si>
    <t>SM1021D0</t>
  </si>
  <si>
    <t>SM1022D0</t>
  </si>
  <si>
    <t>SM1023D0</t>
  </si>
  <si>
    <t>SM1024D0</t>
  </si>
  <si>
    <t>SM1025D0</t>
  </si>
  <si>
    <t>SM1026D0</t>
  </si>
  <si>
    <t>SM1027D0</t>
  </si>
  <si>
    <t>SM1028D0</t>
  </si>
  <si>
    <t>SM1030D0</t>
  </si>
  <si>
    <t>SM1031D0</t>
  </si>
  <si>
    <t>SM1032D0</t>
  </si>
  <si>
    <t>SM1033D0</t>
  </si>
  <si>
    <t>SM1034D0</t>
  </si>
  <si>
    <t>SM1035D0</t>
  </si>
  <si>
    <t>SM1035D1</t>
  </si>
  <si>
    <t>SM1037D0</t>
  </si>
  <si>
    <t>SM1038D0</t>
  </si>
  <si>
    <t>SM1039D0</t>
  </si>
  <si>
    <t>SM1041D0</t>
  </si>
  <si>
    <t>SM1045D0</t>
  </si>
  <si>
    <t>SM1046D0</t>
  </si>
  <si>
    <t>SM1047D0</t>
  </si>
  <si>
    <t>SM1048D0</t>
  </si>
  <si>
    <t>SM1049D0</t>
  </si>
  <si>
    <t>SM1051D0</t>
  </si>
  <si>
    <t>SM1052D0</t>
  </si>
  <si>
    <t>SM1053D0</t>
  </si>
  <si>
    <t>SM1055D0</t>
  </si>
  <si>
    <t>SM1056D0</t>
  </si>
  <si>
    <t>SM1058D0</t>
  </si>
  <si>
    <t>SM1060D0</t>
  </si>
  <si>
    <t>SM1061D0</t>
  </si>
  <si>
    <t>SM1062D0</t>
  </si>
  <si>
    <t>SM1063D0</t>
  </si>
  <si>
    <t>SM1064D0</t>
  </si>
  <si>
    <t>SM1065D0</t>
  </si>
  <si>
    <t>SM1066D0</t>
  </si>
  <si>
    <t>SM1070D0</t>
  </si>
  <si>
    <t>SM1072D0</t>
  </si>
  <si>
    <t>SM1073D0</t>
  </si>
  <si>
    <t>SM1074D0</t>
  </si>
  <si>
    <t>SM1075D0</t>
  </si>
  <si>
    <t>SM1076D0</t>
  </si>
  <si>
    <t>SM1077D1</t>
  </si>
  <si>
    <t>SM1077D2</t>
  </si>
  <si>
    <t>SM1078D0</t>
  </si>
  <si>
    <t>SM1079D0</t>
  </si>
  <si>
    <t>SM1081D0</t>
  </si>
  <si>
    <t>SM1082D0</t>
  </si>
  <si>
    <t>SM1083D0</t>
  </si>
  <si>
    <t>SM1085D0</t>
  </si>
  <si>
    <t>SM1086D0</t>
  </si>
  <si>
    <t>SM1087D0</t>
  </si>
  <si>
    <t>SM1088D0</t>
  </si>
  <si>
    <t>SM1089D0</t>
  </si>
  <si>
    <t>SM1090D0</t>
  </si>
  <si>
    <t>SM1091D0</t>
  </si>
  <si>
    <t>SM1092D0</t>
  </si>
  <si>
    <t>SM1093D0</t>
  </si>
  <si>
    <t>SM1094D0</t>
  </si>
  <si>
    <t>SM1095D0</t>
  </si>
  <si>
    <t>SM1096D0</t>
  </si>
  <si>
    <t>SM1097D0</t>
  </si>
  <si>
    <t>SM1098D0</t>
  </si>
  <si>
    <t>SM1099D0</t>
  </si>
  <si>
    <t>SM1100D0</t>
  </si>
  <si>
    <t>SM1101D0</t>
  </si>
  <si>
    <t>SM1102D0</t>
  </si>
  <si>
    <t>SM1103D0</t>
  </si>
  <si>
    <t>SM1104D0</t>
  </si>
  <si>
    <t>SM1105D0</t>
  </si>
  <si>
    <t>SM1106D0</t>
  </si>
  <si>
    <t>SM1107D0</t>
  </si>
  <si>
    <t>SM1108D0</t>
  </si>
  <si>
    <t>SM1109D0</t>
  </si>
  <si>
    <t>SM1110D0</t>
  </si>
  <si>
    <t>SM1111D0</t>
  </si>
  <si>
    <t>SM1112D0</t>
  </si>
  <si>
    <t>SM1113D0</t>
  </si>
  <si>
    <t>SM1114D0</t>
  </si>
  <si>
    <t>SM1115D0</t>
  </si>
  <si>
    <t>SM1116D0</t>
  </si>
  <si>
    <t>SM1118D0</t>
  </si>
  <si>
    <t>SM1120D0</t>
  </si>
  <si>
    <t>SM1121D0</t>
  </si>
  <si>
    <t>SM1122D0</t>
  </si>
  <si>
    <t>SM1123D0</t>
  </si>
  <si>
    <t>SM1124D0</t>
  </si>
  <si>
    <t>SM1125D0</t>
  </si>
  <si>
    <t>SM1126D0</t>
  </si>
  <si>
    <t>SM1127D0</t>
  </si>
  <si>
    <t>SM1128D0</t>
  </si>
  <si>
    <t>SM1129D0</t>
  </si>
  <si>
    <t>SM1130D0</t>
  </si>
  <si>
    <t>SM1131D0</t>
  </si>
  <si>
    <t>SM1132D0</t>
  </si>
  <si>
    <t>SM1133D0</t>
  </si>
  <si>
    <t>SM1134D0</t>
  </si>
  <si>
    <t>SM1135D0</t>
  </si>
  <si>
    <t>SM1136D0</t>
  </si>
  <si>
    <t>SM1137D0</t>
  </si>
  <si>
    <t>SM1138D0</t>
  </si>
  <si>
    <t>SM1139D0</t>
  </si>
  <si>
    <t>SM1140D0</t>
  </si>
  <si>
    <t>SM1141D0</t>
  </si>
  <si>
    <t>SM1142D0</t>
  </si>
  <si>
    <t>SM1143D0</t>
  </si>
  <si>
    <t>SM1144D0</t>
  </si>
  <si>
    <t>SM1145D0</t>
  </si>
  <si>
    <t>SM1146D0</t>
  </si>
  <si>
    <t>SM1147D0</t>
  </si>
  <si>
    <t>SM1148D0</t>
  </si>
  <si>
    <t>SM1150D0</t>
  </si>
  <si>
    <t>SM1151D0</t>
  </si>
  <si>
    <t>SM1152D0</t>
  </si>
  <si>
    <t>SM1154D0</t>
  </si>
  <si>
    <t>SM1155D0</t>
  </si>
  <si>
    <t>SM1156D0</t>
  </si>
  <si>
    <t>SM1157D0</t>
  </si>
  <si>
    <t>SM1158D0</t>
  </si>
  <si>
    <t>SM1159D0</t>
  </si>
  <si>
    <t>SM1160D0</t>
  </si>
  <si>
    <t>SM1161D0</t>
  </si>
  <si>
    <t>SM1162D0</t>
  </si>
  <si>
    <t>SM1163D0</t>
  </si>
  <si>
    <t>SM1164D0</t>
  </si>
  <si>
    <t>SM1165D0</t>
  </si>
  <si>
    <t>SM1166D0</t>
  </si>
  <si>
    <t>SM1167D0</t>
  </si>
  <si>
    <t>SM1168D0</t>
  </si>
  <si>
    <t>SM1169D0</t>
  </si>
  <si>
    <t>SM1170D0</t>
  </si>
  <si>
    <t>SM1171D0</t>
  </si>
  <si>
    <t>SM1174D0</t>
  </si>
  <si>
    <t>SM1175D0</t>
  </si>
  <si>
    <t>SM1205D0</t>
  </si>
  <si>
    <t>SM1209D0</t>
  </si>
  <si>
    <t>SM1211D0</t>
  </si>
  <si>
    <t>SM1214D0</t>
  </si>
  <si>
    <t>SM1215D0</t>
  </si>
  <si>
    <t>SM1216D0</t>
  </si>
  <si>
    <t>SM1220D0</t>
  </si>
  <si>
    <t>SM1223D0</t>
  </si>
  <si>
    <t>SM1224D0</t>
  </si>
  <si>
    <t>SM1225D0</t>
  </si>
  <si>
    <t>SM1226D0</t>
  </si>
  <si>
    <t>SM1229D0</t>
  </si>
  <si>
    <t>SM1230D0</t>
  </si>
  <si>
    <t>SM1231D0</t>
  </si>
  <si>
    <t>SM1232D0</t>
  </si>
  <si>
    <t>SM1233D0</t>
  </si>
  <si>
    <t>SM1234D0</t>
  </si>
  <si>
    <t>SM1235D0</t>
  </si>
  <si>
    <t>SM1236D0</t>
  </si>
  <si>
    <t>SM1237D0</t>
  </si>
  <si>
    <t>SM1238D0</t>
  </si>
  <si>
    <t>SM1239D0</t>
  </si>
  <si>
    <t>SM1240D0</t>
  </si>
  <si>
    <t>SM1242D0</t>
  </si>
  <si>
    <t>SM1243D0</t>
  </si>
  <si>
    <t>SM1244D0</t>
  </si>
  <si>
    <t>SM1245D0</t>
  </si>
  <si>
    <t>SM1247D0</t>
  </si>
  <si>
    <t>SM1248D0</t>
  </si>
  <si>
    <t>SM1250D0</t>
  </si>
  <si>
    <t>SM1251D0</t>
  </si>
  <si>
    <t>SM1252D0</t>
  </si>
  <si>
    <t>SM1253D0</t>
  </si>
  <si>
    <t>SM1254D0</t>
  </si>
  <si>
    <t>SM1255D0</t>
  </si>
  <si>
    <t>SM1256D0</t>
  </si>
  <si>
    <t>SM1258D0</t>
  </si>
  <si>
    <t>SM1259D0</t>
  </si>
  <si>
    <t>SM1260D0</t>
  </si>
  <si>
    <t>SM1261D0</t>
  </si>
  <si>
    <t>SM1267D0</t>
  </si>
  <si>
    <t>SM1268D0</t>
  </si>
  <si>
    <t>SM1269D0</t>
  </si>
  <si>
    <t>SM1270D0</t>
  </si>
  <si>
    <t>SM1271D0</t>
  </si>
  <si>
    <t>SM1272D0</t>
  </si>
  <si>
    <t>SM1281D0</t>
  </si>
  <si>
    <t>SM1282D0</t>
  </si>
  <si>
    <t>PM0001</t>
  </si>
  <si>
    <t>PM0006</t>
  </si>
  <si>
    <t>PM0009</t>
  </si>
  <si>
    <t>PM0010</t>
  </si>
  <si>
    <t>PM0011</t>
  </si>
  <si>
    <t>PM0013</t>
  </si>
  <si>
    <t>PM0014</t>
  </si>
  <si>
    <t>PM0016</t>
  </si>
  <si>
    <t>PM0017</t>
  </si>
  <si>
    <t>PM0024</t>
  </si>
  <si>
    <t>PM0026</t>
  </si>
  <si>
    <t>PM0028</t>
  </si>
  <si>
    <t>PM0029</t>
  </si>
  <si>
    <t>PM0030</t>
  </si>
  <si>
    <t>PM0032</t>
  </si>
  <si>
    <t>PM0033</t>
  </si>
  <si>
    <t>PM0034</t>
  </si>
  <si>
    <t>PM0036</t>
  </si>
  <si>
    <t>PM0039</t>
  </si>
  <si>
    <t>PM0040</t>
  </si>
  <si>
    <t>PM0048</t>
  </si>
  <si>
    <t>PM0053</t>
  </si>
  <si>
    <t>PM0054</t>
  </si>
  <si>
    <t>PM0057</t>
  </si>
  <si>
    <t>PM0060</t>
  </si>
  <si>
    <t>PM0061</t>
  </si>
  <si>
    <t>PM0062</t>
  </si>
  <si>
    <t>PM0065</t>
  </si>
  <si>
    <t>PM0068</t>
  </si>
  <si>
    <t>PM0069</t>
  </si>
  <si>
    <t>PM0076</t>
  </si>
  <si>
    <t>PM0078</t>
  </si>
  <si>
    <t>PM0079</t>
  </si>
  <si>
    <t>PM0083</t>
  </si>
  <si>
    <t>PM0085</t>
  </si>
  <si>
    <t>PM0089</t>
  </si>
  <si>
    <t>PM0094</t>
  </si>
  <si>
    <t>PM0096</t>
  </si>
  <si>
    <t>PM0097</t>
  </si>
  <si>
    <t>PM0100</t>
  </si>
  <si>
    <t>PM0101</t>
  </si>
  <si>
    <t>PM0102</t>
  </si>
  <si>
    <t>PM0103</t>
  </si>
  <si>
    <t>PM0106</t>
  </si>
  <si>
    <t>PM0107</t>
  </si>
  <si>
    <t>PM0108</t>
  </si>
  <si>
    <t>PM0110</t>
  </si>
  <si>
    <t>PM0111</t>
  </si>
  <si>
    <t>PM0113</t>
  </si>
  <si>
    <t>PM0114</t>
  </si>
  <si>
    <t>PM0116</t>
  </si>
  <si>
    <t>PM0122</t>
  </si>
  <si>
    <t>PM0123</t>
  </si>
  <si>
    <t>PM0125</t>
  </si>
  <si>
    <t>PM0126</t>
  </si>
  <si>
    <t>PM0131</t>
  </si>
  <si>
    <t>PM0132</t>
  </si>
  <si>
    <t>PM0133</t>
  </si>
  <si>
    <t>PM0136</t>
  </si>
  <si>
    <t>PM0137</t>
  </si>
  <si>
    <t>PM0140</t>
  </si>
  <si>
    <t>PM0141</t>
  </si>
  <si>
    <t>PM0145</t>
  </si>
  <si>
    <t>PM0147</t>
  </si>
  <si>
    <t>PM0149</t>
  </si>
  <si>
    <t>PM0155</t>
  </si>
  <si>
    <t>PM0156</t>
  </si>
  <si>
    <t>PM0157</t>
  </si>
  <si>
    <t>PM0162</t>
  </si>
  <si>
    <t>PM0163</t>
  </si>
  <si>
    <t>PM0164</t>
  </si>
  <si>
    <t>PM0175</t>
  </si>
  <si>
    <t>PM0177</t>
  </si>
  <si>
    <t>PM0185</t>
  </si>
  <si>
    <t>PM0191</t>
  </si>
  <si>
    <t>PM0196</t>
  </si>
  <si>
    <t>PM0197</t>
  </si>
  <si>
    <t>PM0198</t>
  </si>
  <si>
    <t>PM0201</t>
  </si>
  <si>
    <t>PM0205</t>
  </si>
  <si>
    <t>PM0206</t>
  </si>
  <si>
    <t>PM0223</t>
  </si>
  <si>
    <t>PM0225</t>
  </si>
  <si>
    <t>PM0237</t>
  </si>
  <si>
    <t>PM0238</t>
  </si>
  <si>
    <t>PM0240</t>
  </si>
  <si>
    <t>PM0245</t>
  </si>
  <si>
    <t>PM0248</t>
  </si>
  <si>
    <t>PM0250</t>
  </si>
  <si>
    <t>PM0256</t>
  </si>
  <si>
    <t>PM0257</t>
  </si>
  <si>
    <t>PM0259</t>
  </si>
  <si>
    <t>PM0261</t>
  </si>
  <si>
    <t>PM0264</t>
  </si>
  <si>
    <t>PM0265</t>
  </si>
  <si>
    <t>PM0266</t>
  </si>
  <si>
    <t>PM0267</t>
  </si>
  <si>
    <t>PM0270</t>
  </si>
  <si>
    <t>PM0271</t>
  </si>
  <si>
    <t>PM0272</t>
  </si>
  <si>
    <t>PM0275</t>
  </si>
  <si>
    <t>PM0277</t>
  </si>
  <si>
    <t>PM0281</t>
  </si>
  <si>
    <t>PM0282</t>
  </si>
  <si>
    <t>PM0284</t>
  </si>
  <si>
    <t>PM0286</t>
  </si>
  <si>
    <t>PM0287</t>
  </si>
  <si>
    <t>PM0289</t>
  </si>
  <si>
    <t>PM0290</t>
  </si>
  <si>
    <t>PM0294</t>
  </si>
  <si>
    <t>PM0295</t>
  </si>
  <si>
    <t>PM0296</t>
  </si>
  <si>
    <t>ROMANESTI</t>
  </si>
  <si>
    <t>PAUCEA</t>
  </si>
  <si>
    <t>BIERTAN</t>
  </si>
  <si>
    <t>RORA</t>
  </si>
  <si>
    <t>ZAGAR</t>
  </si>
  <si>
    <t>SENEREUS</t>
  </si>
  <si>
    <t>VENCHI</t>
  </si>
  <si>
    <t>COMISANI</t>
  </si>
  <si>
    <t>SC POMICOLA SAES</t>
  </si>
  <si>
    <t>SC PAGER SIGHISOARA</t>
  </si>
  <si>
    <t>ORLESTI</t>
  </si>
  <si>
    <t>RETIS</t>
  </si>
  <si>
    <t>RUJA</t>
  </si>
  <si>
    <t>PENITENCIAR CODLEA-CPPRCP RODBAV</t>
  </si>
  <si>
    <t>SONA BV</t>
  </si>
  <si>
    <t>SC EUROPIG SERCAIA</t>
  </si>
  <si>
    <t>SERCAIA</t>
  </si>
  <si>
    <t>MANDRA BV</t>
  </si>
  <si>
    <t>VAD</t>
  </si>
  <si>
    <t>PERSANI</t>
  </si>
  <si>
    <t>GRID</t>
  </si>
  <si>
    <t>VENETIA</t>
  </si>
  <si>
    <t>COMANA</t>
  </si>
  <si>
    <t>HOGHIZ</t>
  </si>
  <si>
    <t>COCIU</t>
  </si>
  <si>
    <t>RUPEA</t>
  </si>
  <si>
    <t>HOMOROD</t>
  </si>
  <si>
    <t>BUNESTI</t>
  </si>
  <si>
    <t>FISER</t>
  </si>
  <si>
    <t>OHABA</t>
  </si>
  <si>
    <t>COADA IZVORULUI</t>
  </si>
  <si>
    <t>ANRS UT 430 SINCA</t>
  </si>
  <si>
    <t>PASAREA</t>
  </si>
  <si>
    <t>SC CALCAR CODLEA</t>
  </si>
  <si>
    <t>SUCUTARD</t>
  </si>
  <si>
    <t>DUMBRAVITA BV</t>
  </si>
  <si>
    <t>CODLEA</t>
  </si>
  <si>
    <t>CNU FELDIOARA</t>
  </si>
  <si>
    <t>HALCHIU</t>
  </si>
  <si>
    <t>BOD MENAJ</t>
  </si>
  <si>
    <t>CATCAU</t>
  </si>
  <si>
    <t>BOD</t>
  </si>
  <si>
    <t>BRASOV III</t>
  </si>
  <si>
    <t>GHIMBAV</t>
  </si>
  <si>
    <t>CATINA</t>
  </si>
  <si>
    <t>BRASOV I</t>
  </si>
  <si>
    <t>HARMAN</t>
  </si>
  <si>
    <t>PREJMER</t>
  </si>
  <si>
    <t>SANPETRU</t>
  </si>
  <si>
    <t>CISNADIOARA</t>
  </si>
  <si>
    <t>SC INSTITUTUL PAJISTI BRASOV</t>
  </si>
  <si>
    <t>POIANA BRASOV</t>
  </si>
  <si>
    <t>CRISTIAN BV</t>
  </si>
  <si>
    <t>VULCAN</t>
  </si>
  <si>
    <t>BRAN</t>
  </si>
  <si>
    <t>TOHANU NOU</t>
  </si>
  <si>
    <t>TOHAN ZARNESTI</t>
  </si>
  <si>
    <t>CABANA CHEIA RASNOV</t>
  </si>
  <si>
    <t>RASNOV</t>
  </si>
  <si>
    <t>COTNARI</t>
  </si>
  <si>
    <t>PARAUL RECE</t>
  </si>
  <si>
    <t>SANATORIU PREDEAL</t>
  </si>
  <si>
    <t>PREDEAL</t>
  </si>
  <si>
    <t>AZUGA</t>
  </si>
  <si>
    <t>BUSTENI</t>
  </si>
  <si>
    <t>SC CABANA GURA DIHAM</t>
  </si>
  <si>
    <t>SINAIA</t>
  </si>
  <si>
    <t>RAAPPS BUCURESTI SRP SINAIA - MARA</t>
  </si>
  <si>
    <t>SC COTA 1000 MOROIENI</t>
  </si>
  <si>
    <t>MOROIENI</t>
  </si>
  <si>
    <t>SANATORIU MOROIENI</t>
  </si>
  <si>
    <t>RUNCU</t>
  </si>
  <si>
    <t>FIENI-ZONA PUCIOASA</t>
  </si>
  <si>
    <t>SC CARMEUSE HOLDING FIENI</t>
  </si>
  <si>
    <t>SC ROMTURINGIA CAMPULUNG</t>
  </si>
  <si>
    <t>MARTINESTI</t>
  </si>
  <si>
    <t>POSADA</t>
  </si>
  <si>
    <t>ROSIORII DE VEDE</t>
  </si>
  <si>
    <t>SC AVICOLA TG. JIU</t>
  </si>
  <si>
    <t>COMARNIC</t>
  </si>
  <si>
    <t>SC VULTURUL COMARNIC</t>
  </si>
  <si>
    <t>BREAZA PH</t>
  </si>
  <si>
    <t>TITESTI</t>
  </si>
  <si>
    <t>SC IZVORUL RECE NISTORESTI</t>
  </si>
  <si>
    <t>CORNU</t>
  </si>
  <si>
    <t>POIANA CAMPINA</t>
  </si>
  <si>
    <t>CAMPINA</t>
  </si>
  <si>
    <t>CAMPINA INDUSTRIE</t>
  </si>
  <si>
    <t>SC PETROUTILAJ-3DRD POIANA CAMPINA</t>
  </si>
  <si>
    <t>BANESTI</t>
  </si>
  <si>
    <t>FLORESTI - BAICOI</t>
  </si>
  <si>
    <t>PROVITA DE JOS</t>
  </si>
  <si>
    <t>FILIPESTI DE TARG (NEDELEA)</t>
  </si>
  <si>
    <t>FILIPESTI DE TARG INDUSTRIE</t>
  </si>
  <si>
    <t>MIJA</t>
  </si>
  <si>
    <t>FILIPESTI DE TARG (BRATASANCA)</t>
  </si>
  <si>
    <t>DRAGOMIRESTI</t>
  </si>
  <si>
    <t>LUNGULETU</t>
  </si>
  <si>
    <t>BRAZI CASNICI</t>
  </si>
  <si>
    <t>HAMBA</t>
  </si>
  <si>
    <t>MORENI</t>
  </si>
  <si>
    <t>MORENI-GHIRDOVENI</t>
  </si>
  <si>
    <t>ADANCA</t>
  </si>
  <si>
    <t>RAZVAD</t>
  </si>
  <si>
    <t>SC TRANSAGROSERV BUDA</t>
  </si>
  <si>
    <t>BUDA</t>
  </si>
  <si>
    <t>SC IMI PLOPENI</t>
  </si>
  <si>
    <t>PLOIESTI KM 65</t>
  </si>
  <si>
    <t>PAULESTI</t>
  </si>
  <si>
    <t>TARTASESTI</t>
  </si>
  <si>
    <t>PLEASA INDUSTRIE</t>
  </si>
  <si>
    <t>SC BEGA MINERALE INDUSTRIALE PL PLEASA</t>
  </si>
  <si>
    <t>PLEASA</t>
  </si>
  <si>
    <t>SC ARPACOR PLEASA</t>
  </si>
  <si>
    <t>SC TEBU CONSULT INVEST GROPENI</t>
  </si>
  <si>
    <t>ORTISOARA</t>
  </si>
  <si>
    <t>BELINT</t>
  </si>
  <si>
    <t>VALEA TELEAJENULUI BOLDESTI-SC</t>
  </si>
  <si>
    <t>ARICESTI</t>
  </si>
  <si>
    <t>STOIENESTI</t>
  </si>
  <si>
    <t>CRANGUL LUI BOT</t>
  </si>
  <si>
    <t>STREJNIC</t>
  </si>
  <si>
    <t>PLOIESTI VEST</t>
  </si>
  <si>
    <t>SC PETROBRAZI BRAZI</t>
  </si>
  <si>
    <t>OTOPENI</t>
  </si>
  <si>
    <t>SC VEOLIA ENERGIE PRAHOVA BRAZI</t>
  </si>
  <si>
    <t>SC VEGA PLOIESTI</t>
  </si>
  <si>
    <t>TELEAJEN MATIZOL SI UZTEL</t>
  </si>
  <si>
    <t>TELEAJEN INDUSTRIE</t>
  </si>
  <si>
    <t>MIERCUREA SIBIULUI I</t>
  </si>
  <si>
    <t>HUREZANI</t>
  </si>
  <si>
    <t>VALEA CALUGAREASCA</t>
  </si>
  <si>
    <t>VLADENI</t>
  </si>
  <si>
    <t>MANESTI</t>
  </si>
  <si>
    <t>COCORASTII COLT</t>
  </si>
  <si>
    <t>STANCESTI</t>
  </si>
  <si>
    <t>FINTA</t>
  </si>
  <si>
    <t>CORNESTI DB</t>
  </si>
  <si>
    <t>BUCIUMENI IF</t>
  </si>
  <si>
    <t>BUCURESTI 16 FEBRUARIE</t>
  </si>
  <si>
    <t>RACARI</t>
  </si>
  <si>
    <t>TITU</t>
  </si>
  <si>
    <t>SC ELSID TITU</t>
  </si>
  <si>
    <t>CORBEANCA</t>
  </si>
  <si>
    <t>CHIAJNA</t>
  </si>
  <si>
    <t>BUCURESTI CET VEST</t>
  </si>
  <si>
    <t>VIDRA</t>
  </si>
  <si>
    <t>GLINA</t>
  </si>
  <si>
    <t>SC LINDE GAZ BUCURESTI</t>
  </si>
  <si>
    <t>BUCURESTI TITAN</t>
  </si>
  <si>
    <t>BUCURESTI ZONA ICME</t>
  </si>
  <si>
    <t>PANTELIMON</t>
  </si>
  <si>
    <t>SC NEFERAL BUCURESTI</t>
  </si>
  <si>
    <t>CERNICA</t>
  </si>
  <si>
    <t>SIE BRANESTI</t>
  </si>
  <si>
    <t>INCDA FUNDULEA</t>
  </si>
  <si>
    <t>HENKEL HERAN BUCURESTI</t>
  </si>
  <si>
    <t>BUCURESTI TUNARI</t>
  </si>
  <si>
    <t>CARTIER PIPERA</t>
  </si>
  <si>
    <t>SC EURIAL INVEST OTOPENI</t>
  </si>
  <si>
    <t>SC COMPLEX CARREFOUR CHIAJNA</t>
  </si>
  <si>
    <t>URZICENI I</t>
  </si>
  <si>
    <t>URZICENI II</t>
  </si>
  <si>
    <t>SLOBOZIA</t>
  </si>
  <si>
    <t>ROVINARI</t>
  </si>
  <si>
    <t>FNC DRAJNA</t>
  </si>
  <si>
    <t>CALARASI</t>
  </si>
  <si>
    <t>BUZAU</t>
  </si>
  <si>
    <t>UM BOBOCU</t>
  </si>
  <si>
    <t>GHERGHEASA</t>
  </si>
  <si>
    <t>SC AGROPERILAND URLEASCA</t>
  </si>
  <si>
    <t>SILISTEA</t>
  </si>
  <si>
    <t>OPRISENESTI</t>
  </si>
  <si>
    <t>OPRISENESTI - PETROM</t>
  </si>
  <si>
    <t>SPITALUL DE PNF TUDOR VLADIMIRESCU RUNCU</t>
  </si>
  <si>
    <t>RUGI</t>
  </si>
  <si>
    <t>ALEXENI</t>
  </si>
  <si>
    <t>PARVULESTI</t>
  </si>
  <si>
    <t>BUMBESTI JIU</t>
  </si>
  <si>
    <t>SC SIMCOR VAR TARGU JIU</t>
  </si>
  <si>
    <t>SC EUROTECROM BARSESTI</t>
  </si>
  <si>
    <t>SC MACOFIL TARGU JIU</t>
  </si>
  <si>
    <t>BROSTENI AG</t>
  </si>
  <si>
    <t>TARGU JIU DRAGOIENI</t>
  </si>
  <si>
    <t>VADENI</t>
  </si>
  <si>
    <t>BALOTESTI</t>
  </si>
  <si>
    <t>TURCINESTI</t>
  </si>
  <si>
    <t>VART</t>
  </si>
  <si>
    <t>BALESTI</t>
  </si>
  <si>
    <t>FILIASI</t>
  </si>
  <si>
    <t>ZATRENI</t>
  </si>
  <si>
    <t>CRAIOVITA NOUA</t>
  </si>
  <si>
    <t>CET ISALNITA</t>
  </si>
  <si>
    <t>CRAIOVA SUD</t>
  </si>
  <si>
    <t>SC FORD-COMBINAT</t>
  </si>
  <si>
    <t>FORD CRAIOVA CASNICI</t>
  </si>
  <si>
    <t>CIOROGARLA</t>
  </si>
  <si>
    <t>POIANA MARULUI</t>
  </si>
  <si>
    <t>SC HOLCIM CAMPULUNG</t>
  </si>
  <si>
    <t>SC CARMEUSE HOLDING CAMPULUNG</t>
  </si>
  <si>
    <t>SC STAR MULTITRADE PRAVAT</t>
  </si>
  <si>
    <t>BAIA MARE III</t>
  </si>
  <si>
    <t>CAMPULUNG MUSCEL</t>
  </si>
  <si>
    <t>CURTEA DE ARGES</t>
  </si>
  <si>
    <t>SPITALUL DE PNF SF ANDREI VALEA IASULUI</t>
  </si>
  <si>
    <t>VATA</t>
  </si>
  <si>
    <t>COLIBASI</t>
  </si>
  <si>
    <t>PITESTI SUD</t>
  </si>
  <si>
    <t>UM BABANA</t>
  </si>
  <si>
    <t>PRUNDENI</t>
  </si>
  <si>
    <t>BABENI</t>
  </si>
  <si>
    <t>GOVORA (RAURENI)</t>
  </si>
  <si>
    <t>CUNGREA</t>
  </si>
  <si>
    <t>OTESTI (CUNGREA)</t>
  </si>
  <si>
    <t>BREBU</t>
  </si>
  <si>
    <t>BALS</t>
  </si>
  <si>
    <t>SC SMR BALS</t>
  </si>
  <si>
    <t>VOIVODENI</t>
  </si>
  <si>
    <t>VISTEA DE SUS</t>
  </si>
  <si>
    <t>CERNESTI</t>
  </si>
  <si>
    <t>BALCESTI</t>
  </si>
  <si>
    <t>IANCU JIANU</t>
  </si>
  <si>
    <t>DRAGASANI I</t>
  </si>
  <si>
    <t>DRAGASANI II</t>
  </si>
  <si>
    <t>COCORASTI OT</t>
  </si>
  <si>
    <t>SC PETROTEL LUKOIL TELEAJEN</t>
  </si>
  <si>
    <t>DOBA</t>
  </si>
  <si>
    <t>PLESOIU</t>
  </si>
  <si>
    <t>SCORNICESTI</t>
  </si>
  <si>
    <t>POTCOAVA</t>
  </si>
  <si>
    <t>OPORELU</t>
  </si>
  <si>
    <t>DRAGANESTI OLT</t>
  </si>
  <si>
    <t>SC DONAUCHEM TN. MAG.</t>
  </si>
  <si>
    <t>TURNU MAGURELE</t>
  </si>
  <si>
    <t>SC DONAUCHEM TN. MAG.CET</t>
  </si>
  <si>
    <t>CORNATEL MOARA</t>
  </si>
  <si>
    <t>FILIPESTII DE PADURE (DITESTI)</t>
  </si>
  <si>
    <t>CLINCENI</t>
  </si>
  <si>
    <t>CORNETU</t>
  </si>
  <si>
    <t>CLINCENI AEROPORT</t>
  </si>
  <si>
    <t>SC GOOD WORK BRAGADIRU</t>
  </si>
  <si>
    <t>BRAGADIRU</t>
  </si>
  <si>
    <t>MAGURELE BUCURESTI</t>
  </si>
  <si>
    <t>CET PAROSENI</t>
  </si>
  <si>
    <t>PAROSENI</t>
  </si>
  <si>
    <t>BLAJ II</t>
  </si>
  <si>
    <t>BUCERDEA GRANOASA</t>
  </si>
  <si>
    <t>CRACIUNELU DE JOS</t>
  </si>
  <si>
    <t>MIHALT</t>
  </si>
  <si>
    <t>GALDA DE JOS TEIUS</t>
  </si>
  <si>
    <t>SANTIMBRU</t>
  </si>
  <si>
    <t>SC 3 FAN CONSTRUCT  SANTIMBRU</t>
  </si>
  <si>
    <t>DUMITRA</t>
  </si>
  <si>
    <t>ALBA IULIA I - PORTELANUL</t>
  </si>
  <si>
    <t>ALBA IULIA II - BARABANT</t>
  </si>
  <si>
    <t>CIUGUD</t>
  </si>
  <si>
    <t>TELEAC AB</t>
  </si>
  <si>
    <t>SALISTEA</t>
  </si>
  <si>
    <t>SIBOT</t>
  </si>
  <si>
    <t>VINTU DE JOS</t>
  </si>
  <si>
    <t>SARD</t>
  </si>
  <si>
    <t>ZLATNA</t>
  </si>
  <si>
    <t>SEBES</t>
  </si>
  <si>
    <t>PETRESTI AB</t>
  </si>
  <si>
    <t>CAMARASU</t>
  </si>
  <si>
    <t>SC LAZAR PROSPER SERVCOM ORASTIE</t>
  </si>
  <si>
    <t>CUGIR</t>
  </si>
  <si>
    <t>ROMOS</t>
  </si>
  <si>
    <t>DUMBRAVITA TM</t>
  </si>
  <si>
    <t>ORASTIE I CHIMICA</t>
  </si>
  <si>
    <t>ORASTIE II</t>
  </si>
  <si>
    <t>SIMERIA</t>
  </si>
  <si>
    <t>ALBA IULIA III - MICESTI</t>
  </si>
  <si>
    <t>ORADEA I</t>
  </si>
  <si>
    <t>SPINI</t>
  </si>
  <si>
    <t>TOTIA</t>
  </si>
  <si>
    <t>BACIA</t>
  </si>
  <si>
    <t>DEVA</t>
  </si>
  <si>
    <t>SC MITTAL STEEL HUNEDOARA</t>
  </si>
  <si>
    <t>PESTISU MARE</t>
  </si>
  <si>
    <t>SC TLSIT BISTRITA NT</t>
  </si>
  <si>
    <t>HUNEDOARA II</t>
  </si>
  <si>
    <t>CET MINTIA (ELECTROCENTRALE DE</t>
  </si>
  <si>
    <t>MINTIA</t>
  </si>
  <si>
    <t>VETEL</t>
  </si>
  <si>
    <t>CALAN</t>
  </si>
  <si>
    <t>ALCOA CHISINEU-CRIS II</t>
  </si>
  <si>
    <t>HATEG</t>
  </si>
  <si>
    <t>BARU</t>
  </si>
  <si>
    <t>SC REFRACERAM BARU</t>
  </si>
  <si>
    <t>OTELU ROSU</t>
  </si>
  <si>
    <t>MARGA</t>
  </si>
  <si>
    <t>OBREJA</t>
  </si>
  <si>
    <t>ZAVOI</t>
  </si>
  <si>
    <t>CARANSEBES</t>
  </si>
  <si>
    <t>BOCSA</t>
  </si>
  <si>
    <t>RESITA</t>
  </si>
  <si>
    <t>NADRAG</t>
  </si>
  <si>
    <t>SALACEA</t>
  </si>
  <si>
    <t>GLIMBOCA</t>
  </si>
  <si>
    <t>LUGOJ</t>
  </si>
  <si>
    <t>SC MONDIAL LUGOJ</t>
  </si>
  <si>
    <t>SC MOARA MARIA CHIZATAU</t>
  </si>
  <si>
    <t>BUZIAS</t>
  </si>
  <si>
    <t>IZVIN</t>
  </si>
  <si>
    <t>RECAS</t>
  </si>
  <si>
    <t>REMETEA MARE</t>
  </si>
  <si>
    <t>TIMISOARA I</t>
  </si>
  <si>
    <t>PECIU NOU</t>
  </si>
  <si>
    <t>SC INCONTRO I TIMISOARA</t>
  </si>
  <si>
    <t>TIMISOARA III</t>
  </si>
  <si>
    <t>TIMISOARA IV AEROPORTUL MILITA</t>
  </si>
  <si>
    <t>SC AEROPORTUL INTERNATIONAL TI</t>
  </si>
  <si>
    <t>SC IMP ROMANIA INDUSTRIAL TIMI</t>
  </si>
  <si>
    <t>SC MONLANDY`S TIMISOARA</t>
  </si>
  <si>
    <t>GHIRODA</t>
  </si>
  <si>
    <t>CHISODA</t>
  </si>
  <si>
    <t>GIARMATA-VII</t>
  </si>
  <si>
    <t>GIARMATA</t>
  </si>
  <si>
    <t>FANTANELE AR</t>
  </si>
  <si>
    <t>ARAD I</t>
  </si>
  <si>
    <t>VLADIMIRESCU</t>
  </si>
  <si>
    <t>CURTICI</t>
  </si>
  <si>
    <t>SANTANA AR</t>
  </si>
  <si>
    <t>NADAB</t>
  </si>
  <si>
    <t>ZIMANDU NOU</t>
  </si>
  <si>
    <t>SC MARICOM CHISINEU-CRIS III</t>
  </si>
  <si>
    <t>CHISINEU-CRIS I</t>
  </si>
  <si>
    <t>AVRAM IANCU</t>
  </si>
  <si>
    <t>SOFRONEA</t>
  </si>
  <si>
    <t>CET ARAD LIGNIT III</t>
  </si>
  <si>
    <t>SANLEANI-LIVADA</t>
  </si>
  <si>
    <t>SANTION</t>
  </si>
  <si>
    <t>SALARD</t>
  </si>
  <si>
    <t>BIHARIA</t>
  </si>
  <si>
    <t>BORS</t>
  </si>
  <si>
    <t>MIERCUREA  SIBIULUI II</t>
  </si>
  <si>
    <t>SALONTA</t>
  </si>
  <si>
    <t>SC NUTRIENTUL PALOTA</t>
  </si>
  <si>
    <t>CRISTURU SECUIESC</t>
  </si>
  <si>
    <t>SECUIENI I  HG</t>
  </si>
  <si>
    <t>SECUIENI II HG</t>
  </si>
  <si>
    <t>VANATORI</t>
  </si>
  <si>
    <t>BORDOSIU</t>
  </si>
  <si>
    <t>SC OTELURI SCULE CRISTURU SECU</t>
  </si>
  <si>
    <t>PORUMBENII  MICI</t>
  </si>
  <si>
    <t>PORUMBENII MARI</t>
  </si>
  <si>
    <t>LUTITA</t>
  </si>
  <si>
    <t>OITUZ</t>
  </si>
  <si>
    <t>SC PA&amp;CO INTERNATIONAL OITUZ</t>
  </si>
  <si>
    <t>SFANTU GHEORGHE</t>
  </si>
  <si>
    <t>ILIENI</t>
  </si>
  <si>
    <t>SC LENGYEL ARCUS</t>
  </si>
  <si>
    <t>BARAOLT</t>
  </si>
  <si>
    <t>VARGHIS</t>
  </si>
  <si>
    <t>BIBORTENI</t>
  </si>
  <si>
    <t>BATANI</t>
  </si>
  <si>
    <t>TUSNAD</t>
  </si>
  <si>
    <t>SC PROD DARAGUS TURIA - BALVANYOS</t>
  </si>
  <si>
    <t>SC IMPERIAL TURIA</t>
  </si>
  <si>
    <t>TURIA</t>
  </si>
  <si>
    <t>RUGANESTI</t>
  </si>
  <si>
    <t>SC CONPET RAMPA IMENI</t>
  </si>
  <si>
    <t>COVASNA</t>
  </si>
  <si>
    <t>SANZIENI</t>
  </si>
  <si>
    <t>TARGU SECUIESC</t>
  </si>
  <si>
    <t>LEMNIA</t>
  </si>
  <si>
    <t>BRETCU</t>
  </si>
  <si>
    <t>MUGENI</t>
  </si>
  <si>
    <t>FELICENI</t>
  </si>
  <si>
    <t>ODORHEIU SECUIESC</t>
  </si>
  <si>
    <t>VLAHITA</t>
  </si>
  <si>
    <t>FUNDATIA TABOR LUETA</t>
  </si>
  <si>
    <t>CAPALNITA</t>
  </si>
  <si>
    <t>MIERCUREA CIUC</t>
  </si>
  <si>
    <t>SC HEINEKEN M. CIUC</t>
  </si>
  <si>
    <t>UM MIERCUREA CIUC</t>
  </si>
  <si>
    <t>BASCOV</t>
  </si>
  <si>
    <t>PAULENI</t>
  </si>
  <si>
    <t>BALAN</t>
  </si>
  <si>
    <t>SANDOMINIC</t>
  </si>
  <si>
    <t>BRADESTI</t>
  </si>
  <si>
    <t>CIRESOAIA</t>
  </si>
  <si>
    <t>CERDAC</t>
  </si>
  <si>
    <t>SLANIC MOLDOVA-SAT</t>
  </si>
  <si>
    <t>SLANIC MOLDOVA</t>
  </si>
  <si>
    <t>TARGU OCNA</t>
  </si>
  <si>
    <t>MANASTIREA MAGURA OCNEI</t>
  </si>
  <si>
    <t>MINTIU GHERLII</t>
  </si>
  <si>
    <t>SC EDILUL CAMPULUNG</t>
  </si>
  <si>
    <t>POIENI</t>
  </si>
  <si>
    <t>DARMANESTI</t>
  </si>
  <si>
    <t>COMANESTI</t>
  </si>
  <si>
    <t>VERMESTI</t>
  </si>
  <si>
    <t>MOINESTI II VASAIESTI</t>
  </si>
  <si>
    <t>ONESTI</t>
  </si>
  <si>
    <t>MOINESTI I DEALU MARE</t>
  </si>
  <si>
    <t>LUNCANI</t>
  </si>
  <si>
    <t>BACAU I</t>
  </si>
  <si>
    <t>PADURENI BC</t>
  </si>
  <si>
    <t>BUHUSI</t>
  </si>
  <si>
    <t>SC AGRICOLA INTERNATIONAL BACA</t>
  </si>
  <si>
    <t>SC YARNEA (FIBREX) SAVINESTI</t>
  </si>
  <si>
    <t>SAVINESTI DIVERSI</t>
  </si>
  <si>
    <t>SAVINESTI</t>
  </si>
  <si>
    <t>SC KOBER SAVINESTI</t>
  </si>
  <si>
    <t>SC RIFIL SAVINESTI</t>
  </si>
  <si>
    <t>TAZLAU</t>
  </si>
  <si>
    <t>PIATRA NEAMT I</t>
  </si>
  <si>
    <t>PIATRA NEAMT II</t>
  </si>
  <si>
    <t>BISTRITA NT</t>
  </si>
  <si>
    <t>SPITALUL DE PNEUMOFTIZIOLOGIE BISERICANI</t>
  </si>
  <si>
    <t>SC UNOPAN VADURI</t>
  </si>
  <si>
    <t>STEJARU</t>
  </si>
  <si>
    <t>BICAZ</t>
  </si>
  <si>
    <t>SC KOBER VADURI</t>
  </si>
  <si>
    <t>TARGU NEAMT</t>
  </si>
  <si>
    <t>SC MIROFOR TARGU NEAMT</t>
  </si>
  <si>
    <t>ROMAN</t>
  </si>
  <si>
    <t>SC ARCELORMITTAL TUBULAR PRODUCTS ROMAN</t>
  </si>
  <si>
    <t>SC ELEROM ROMAN</t>
  </si>
  <si>
    <t>SC SUINPROD ROMAN</t>
  </si>
  <si>
    <t>HARLAU</t>
  </si>
  <si>
    <t>SCOBINTI</t>
  </si>
  <si>
    <t>DULCESTI</t>
  </si>
  <si>
    <t>SC MATINAL PROD COM TUPILATI</t>
  </si>
  <si>
    <t>CUCUTENI</t>
  </si>
  <si>
    <t>PASCANI I SODOMENI</t>
  </si>
  <si>
    <t>PASCANI II</t>
  </si>
  <si>
    <t>SC ROMPAK PASCANI</t>
  </si>
  <si>
    <t>CIOHORANI</t>
  </si>
  <si>
    <t>MIROSLOVESTI</t>
  </si>
  <si>
    <t>MOTCA</t>
  </si>
  <si>
    <t>BOURENI</t>
  </si>
  <si>
    <t>TARGU FRUMOS</t>
  </si>
  <si>
    <t>PODUL ILOAIEI</t>
  </si>
  <si>
    <t>SC ANTIBIOTICE IASI</t>
  </si>
  <si>
    <t>URICANI</t>
  </si>
  <si>
    <t>BRATULENI - VOROVESTI</t>
  </si>
  <si>
    <t>IASI I</t>
  </si>
  <si>
    <t>IASI II FORTUS</t>
  </si>
  <si>
    <t>MIROSLAVA</t>
  </si>
  <si>
    <t>FRASIN</t>
  </si>
  <si>
    <t>GURA HUMORULUI</t>
  </si>
  <si>
    <t>GURA HUMORULUI IZVORU</t>
  </si>
  <si>
    <t>SALCEA</t>
  </si>
  <si>
    <t>SIMINICEA</t>
  </si>
  <si>
    <t>FALTICENI</t>
  </si>
  <si>
    <t>IPOTESTI</t>
  </si>
  <si>
    <t>BOSANCI</t>
  </si>
  <si>
    <t>SUCEAVA</t>
  </si>
  <si>
    <t>BOTOSANI</t>
  </si>
  <si>
    <t>SC MODERN CALOR BOTOSANI</t>
  </si>
  <si>
    <t>BUCECEA</t>
  </si>
  <si>
    <t>DOROHOI</t>
  </si>
  <si>
    <t>RADAUTI</t>
  </si>
  <si>
    <t>SASCUT</t>
  </si>
  <si>
    <t>SC AGROTURISM KM 256 RACACIUNI</t>
  </si>
  <si>
    <t>RACACIUNI</t>
  </si>
  <si>
    <t>MAGURENI</t>
  </si>
  <si>
    <t>BACAU II</t>
  </si>
  <si>
    <t>ADJUD</t>
  </si>
  <si>
    <t>SC MBM DOAGA</t>
  </si>
  <si>
    <t>FOCSANI</t>
  </si>
  <si>
    <t>TECUCI</t>
  </si>
  <si>
    <t>SC OCOLUL SILVIC SENDRENI</t>
  </si>
  <si>
    <t>BUCIUMENI MANASTIRE</t>
  </si>
  <si>
    <t>MARASESTI</t>
  </si>
  <si>
    <t>BARLAD</t>
  </si>
  <si>
    <t>VASLUI</t>
  </si>
  <si>
    <t>INDEPENDENTA - PETROM</t>
  </si>
  <si>
    <t>TUDOR VLADIMIRESCU MANASTIRE</t>
  </si>
  <si>
    <t>SCHELA</t>
  </si>
  <si>
    <t>INDEPENDENTA</t>
  </si>
  <si>
    <t>GALATI</t>
  </si>
  <si>
    <t>CET GALATI</t>
  </si>
  <si>
    <t>SC GALCO BRAILA</t>
  </si>
  <si>
    <t>TICHILESTI</t>
  </si>
  <si>
    <t>BRAILA</t>
  </si>
  <si>
    <t>SC COMSUIN BRAILA</t>
  </si>
  <si>
    <t>CHISCANI</t>
  </si>
  <si>
    <t>ZAGNA VADENI</t>
  </si>
  <si>
    <t>NAVODARI</t>
  </si>
  <si>
    <t>CONSTANTA</t>
  </si>
  <si>
    <t>OVIDIU I</t>
  </si>
  <si>
    <t>JIJILA</t>
  </si>
  <si>
    <t>MACIN</t>
  </si>
  <si>
    <t>ISACCEA</t>
  </si>
  <si>
    <t>NEGRESTI OAS</t>
  </si>
  <si>
    <t>TAGA</t>
  </si>
  <si>
    <t>CASEIU</t>
  </si>
  <si>
    <t>GHERLA</t>
  </si>
  <si>
    <t>NICULA</t>
  </si>
  <si>
    <t>DEJ I</t>
  </si>
  <si>
    <t>DEJ II ORAS</t>
  </si>
  <si>
    <t>DEJ II INDUSTRIE</t>
  </si>
  <si>
    <t>CAPALNA</t>
  </si>
  <si>
    <t>GALGAU</t>
  </si>
  <si>
    <t>GLOD</t>
  </si>
  <si>
    <t>ILEANDA</t>
  </si>
  <si>
    <t>LEMNIU</t>
  </si>
  <si>
    <t>JIBOU</t>
  </si>
  <si>
    <t>SURDUC</t>
  </si>
  <si>
    <t>ZALAU I</t>
  </si>
  <si>
    <t>VALEA CHIOARULUI</t>
  </si>
  <si>
    <t>SOMCUTA MARE</t>
  </si>
  <si>
    <t>VALENII  SOMCUTEI</t>
  </si>
  <si>
    <t>SACALASENI</t>
  </si>
  <si>
    <t>CHECHIS</t>
  </si>
  <si>
    <t>LAPUSEL</t>
  </si>
  <si>
    <t>SATULUNG</t>
  </si>
  <si>
    <t>CULCEA</t>
  </si>
  <si>
    <t>LASCHIA</t>
  </si>
  <si>
    <t>BOZANTA MICA</t>
  </si>
  <si>
    <t>BAIA MARE I</t>
  </si>
  <si>
    <t>BAIA MARE II</t>
  </si>
  <si>
    <t>GROSI</t>
  </si>
  <si>
    <t>REMETEA CHIOARULUI</t>
  </si>
  <si>
    <t>FINTEUSU MARE</t>
  </si>
  <si>
    <t>TARGU LAPUS</t>
  </si>
  <si>
    <t>BERINTA</t>
  </si>
  <si>
    <t>COPALNIC MANASTUR</t>
  </si>
  <si>
    <t>BICAU</t>
  </si>
  <si>
    <t>POIANA CODRULUI</t>
  </si>
  <si>
    <t>CICARLAU</t>
  </si>
  <si>
    <t>SEINI</t>
  </si>
  <si>
    <t>APA</t>
  </si>
  <si>
    <t>SASAR II (RECEA)</t>
  </si>
  <si>
    <t>TAUTII MAGHERAUS</t>
  </si>
  <si>
    <t>SC BENTONITA MEDIESU AURIT</t>
  </si>
  <si>
    <t>ROHIA</t>
  </si>
  <si>
    <t>SASAR I</t>
  </si>
  <si>
    <t>BOTIZ</t>
  </si>
  <si>
    <t>SATU MARE I</t>
  </si>
  <si>
    <t>SATU MARE II</t>
  </si>
  <si>
    <t>MARGHITA</t>
  </si>
  <si>
    <t>SC CONTITECH AUTOMOTIVE CAREI</t>
  </si>
  <si>
    <t>SC RUBIN KING CAREI</t>
  </si>
  <si>
    <t>CAREI III</t>
  </si>
  <si>
    <t>CAREI I</t>
  </si>
  <si>
    <t>SC KLARA PROD COM CAREI IV</t>
  </si>
  <si>
    <t>FOIENI</t>
  </si>
  <si>
    <t>PETRESTI SM</t>
  </si>
  <si>
    <t>PISCOLT</t>
  </si>
  <si>
    <t>LECHINTA BN</t>
  </si>
  <si>
    <t>FANTANELE BN</t>
  </si>
  <si>
    <t>CORVINESTI</t>
  </si>
  <si>
    <t>ARCALIA</t>
  </si>
  <si>
    <t>CRAINIMAT</t>
  </si>
  <si>
    <t>BISTRITA BN</t>
  </si>
  <si>
    <t>BECLEAN</t>
  </si>
  <si>
    <t>MATEI</t>
  </si>
  <si>
    <t>BIDIU</t>
  </si>
  <si>
    <t>NUSENI</t>
  </si>
  <si>
    <t>RUSU DE SUS</t>
  </si>
  <si>
    <t>CALARASI CJ</t>
  </si>
  <si>
    <t>FELEACU</t>
  </si>
  <si>
    <t>TURENI</t>
  </si>
  <si>
    <t>LUNCA MURESULUI</t>
  </si>
  <si>
    <t>RAZBOIENI-CETATE</t>
  </si>
  <si>
    <t>TURDA</t>
  </si>
  <si>
    <t>SC HOLCIM TURDA</t>
  </si>
  <si>
    <t>OCNA MURES</t>
  </si>
  <si>
    <t>VIISOARA</t>
  </si>
  <si>
    <t>AIUD</t>
  </si>
  <si>
    <t>URCA</t>
  </si>
  <si>
    <t>LUNA</t>
  </si>
  <si>
    <t>TRITENII DE JOS</t>
  </si>
  <si>
    <t>CAMPIA TURZII</t>
  </si>
  <si>
    <t>BOLDUT</t>
  </si>
  <si>
    <t>BOIAN</t>
  </si>
  <si>
    <t>HODAI BOIAN</t>
  </si>
  <si>
    <t>PATA</t>
  </si>
  <si>
    <t>CLUJ II</t>
  </si>
  <si>
    <t>CEANU MARE</t>
  </si>
  <si>
    <t>CEANU MARE - CATUN</t>
  </si>
  <si>
    <t>STATIUNEA DE CERC. DEZV. AGRICOLA TURDA</t>
  </si>
  <si>
    <t>IACOBENI MOARA</t>
  </si>
  <si>
    <t>IACOBENI</t>
  </si>
  <si>
    <t>SOPOR</t>
  </si>
  <si>
    <t>FRATA</t>
  </si>
  <si>
    <t>CLUJ I</t>
  </si>
  <si>
    <t>MIRASLAU</t>
  </si>
  <si>
    <t>DECEA</t>
  </si>
  <si>
    <t>TURDA - COPACENI</t>
  </si>
  <si>
    <t>VISINELU</t>
  </si>
  <si>
    <t>VALEA LARGA</t>
  </si>
  <si>
    <t>ZAU DE CAMPIE</t>
  </si>
  <si>
    <t>SAULIA (DE CAMPIE)</t>
  </si>
  <si>
    <t>ATANTIS</t>
  </si>
  <si>
    <t>LUDUS</t>
  </si>
  <si>
    <t>BOGATA</t>
  </si>
  <si>
    <t>SARMASU</t>
  </si>
  <si>
    <t>CHETANI II</t>
  </si>
  <si>
    <t>CHETANI</t>
  </si>
  <si>
    <t>NOSLAC</t>
  </si>
  <si>
    <t>ROSIORI MS</t>
  </si>
  <si>
    <t>SANGER</t>
  </si>
  <si>
    <t>GRINDENI</t>
  </si>
  <si>
    <t>IDRIFAIA</t>
  </si>
  <si>
    <t>GANESTI</t>
  </si>
  <si>
    <t>MICA</t>
  </si>
  <si>
    <t>GANESTI -SEUCA</t>
  </si>
  <si>
    <t>ABUS</t>
  </si>
  <si>
    <t>CIUGUDU DE JOS</t>
  </si>
  <si>
    <t>PETRILACA</t>
  </si>
  <si>
    <t>BICHIS</t>
  </si>
  <si>
    <t>ICLANZEL</t>
  </si>
  <si>
    <t>IERNUT</t>
  </si>
  <si>
    <t>SC AZOMURES TG.MURES</t>
  </si>
  <si>
    <t>CET AZOMURES</t>
  </si>
  <si>
    <t>TARGU MURES I AZOMURES</t>
  </si>
  <si>
    <t>POMI</t>
  </si>
  <si>
    <t>TARGU MURES II CORUNCA</t>
  </si>
  <si>
    <t>TARGU MURES III SANGEORGIU DE</t>
  </si>
  <si>
    <t>MESTEACAN</t>
  </si>
  <si>
    <t>SEULIA DE MURES</t>
  </si>
  <si>
    <t>CUCERDEA</t>
  </si>
  <si>
    <t>COROI</t>
  </si>
  <si>
    <t>BLAJEL</t>
  </si>
  <si>
    <t>REGHIN</t>
  </si>
  <si>
    <t>GORNESTI</t>
  </si>
  <si>
    <t>PERIS</t>
  </si>
  <si>
    <t>SOMOSTELNIC</t>
  </si>
  <si>
    <t>UNGHENI-VALEA NIRAJULUI</t>
  </si>
  <si>
    <t>UNGHENI-VALEA MURESULUI</t>
  </si>
  <si>
    <t>CRISTESTI MS</t>
  </si>
  <si>
    <t>CERGHIZEL I GRUI</t>
  </si>
  <si>
    <t>CERGHIZEL II TAU</t>
  </si>
  <si>
    <t>CERGHID</t>
  </si>
  <si>
    <t>PETELEA</t>
  </si>
  <si>
    <t>ERNEI</t>
  </si>
  <si>
    <t>SIBIU I</t>
  </si>
  <si>
    <t>SIBIU II</t>
  </si>
  <si>
    <t>SIBIU IAS DEALUL OCNEI</t>
  </si>
  <si>
    <t>OCNA SIBIULUI</t>
  </si>
  <si>
    <t>SC ICOS OCNA SIBIU</t>
  </si>
  <si>
    <t>SC HULTA FORS UMI UNIVERSAL SI</t>
  </si>
  <si>
    <t>CISNADIE</t>
  </si>
  <si>
    <t>CISNADIE II (SEVIS)</t>
  </si>
  <si>
    <t>SC GERMANO TRANS  SELIMBAR</t>
  </si>
  <si>
    <t>CRISTIAN SB</t>
  </si>
  <si>
    <t>SADU</t>
  </si>
  <si>
    <t>BUNGARD SB</t>
  </si>
  <si>
    <t>SELIMBAR</t>
  </si>
  <si>
    <t>SC ROMANOFIR TALMACIU</t>
  </si>
  <si>
    <t>TALMACIU</t>
  </si>
  <si>
    <t>TALMACEL</t>
  </si>
  <si>
    <t>BOITA</t>
  </si>
  <si>
    <t>SEICA MARE</t>
  </si>
  <si>
    <t>HASAG</t>
  </si>
  <si>
    <t>VESEUD SIBIU</t>
  </si>
  <si>
    <t>RUSI</t>
  </si>
  <si>
    <t>SLIMNIC</t>
  </si>
  <si>
    <t>SURA MARE</t>
  </si>
  <si>
    <t>SURA MICA</t>
  </si>
  <si>
    <t>AXENTE SEVER</t>
  </si>
  <si>
    <t>TAPU</t>
  </si>
  <si>
    <t>MOHU</t>
  </si>
  <si>
    <t>VESTEM</t>
  </si>
  <si>
    <t>ALAMOR</t>
  </si>
  <si>
    <t>LOAMNES</t>
  </si>
  <si>
    <t>CENADE</t>
  </si>
  <si>
    <t>SOROSTIN</t>
  </si>
  <si>
    <t>AGARBICIU</t>
  </si>
  <si>
    <t>SC PRODIAL CISNADIE</t>
  </si>
  <si>
    <t>RUSCIORI</t>
  </si>
  <si>
    <t>SC TRANSILVANIA AUTOMOBILE SEL</t>
  </si>
  <si>
    <t>ALTINA</t>
  </si>
  <si>
    <t>NOCRICH</t>
  </si>
  <si>
    <t>NOU SASESC</t>
  </si>
  <si>
    <t>FAGARAS</t>
  </si>
  <si>
    <t>VESEUD AGNITA</t>
  </si>
  <si>
    <t>CALBOR</t>
  </si>
  <si>
    <t>HARSENI</t>
  </si>
  <si>
    <t>COVES</t>
  </si>
  <si>
    <t>AGNITA</t>
  </si>
  <si>
    <t>UM CINCU</t>
  </si>
  <si>
    <t>CINCU</t>
  </si>
  <si>
    <t>BARGHIS</t>
  </si>
  <si>
    <t>VARD</t>
  </si>
  <si>
    <t>MARPOD</t>
  </si>
  <si>
    <t>HOSMAN</t>
  </si>
  <si>
    <t>ILIMBAV</t>
  </si>
  <si>
    <t>SASAUS</t>
  </si>
  <si>
    <t>NOUL ROMAN</t>
  </si>
  <si>
    <t>CORNATEL</t>
  </si>
  <si>
    <t>SACADATE</t>
  </si>
  <si>
    <t>DAIA</t>
  </si>
  <si>
    <t>ROSIA</t>
  </si>
  <si>
    <t>CASOLT</t>
  </si>
  <si>
    <t>BRADU</t>
  </si>
  <si>
    <t>AVRIG</t>
  </si>
  <si>
    <t>TURNU ROSU</t>
  </si>
  <si>
    <t>SC FABRICA DE PULBERI FAGARAS</t>
  </si>
  <si>
    <t>SAMBATA DE SUS</t>
  </si>
  <si>
    <t>MANASTIREA  SAMBATA</t>
  </si>
  <si>
    <t>VISTEA DE JOS</t>
  </si>
  <si>
    <t>DRAGUS</t>
  </si>
  <si>
    <t>UCEA DE JOS</t>
  </si>
  <si>
    <t>UCEA DE SUS</t>
  </si>
  <si>
    <t>CARTA</t>
  </si>
  <si>
    <t>ARPASU DE JOS</t>
  </si>
  <si>
    <t>CARTISOARA</t>
  </si>
  <si>
    <t>ARPASU DE SUS</t>
  </si>
  <si>
    <t>SC VIROMET VICTORIA</t>
  </si>
  <si>
    <t>VICTORIA - CARTIER SUMERNA</t>
  </si>
  <si>
    <t>VICTORIA</t>
  </si>
  <si>
    <t>MARSA</t>
  </si>
  <si>
    <t>SC MAXAM VICTORIA</t>
  </si>
  <si>
    <t>NADES</t>
  </si>
  <si>
    <t>CHENDU VALEA NIRAJULUI</t>
  </si>
  <si>
    <t>FANTANELE MS</t>
  </si>
  <si>
    <t>GHINDARI</t>
  </si>
  <si>
    <t>TREI SATE</t>
  </si>
  <si>
    <t>CHIBED</t>
  </si>
  <si>
    <t>SOVATA</t>
  </si>
  <si>
    <t>HETIUR</t>
  </si>
  <si>
    <t>SIGHISOARA I</t>
  </si>
  <si>
    <t>SIGHISOARA II</t>
  </si>
  <si>
    <t>DANES</t>
  </si>
  <si>
    <t>SIGHISOARA III (BOIU)</t>
  </si>
  <si>
    <t>TARNAVENI</t>
  </si>
  <si>
    <t>CETATEA DE BALTA</t>
  </si>
  <si>
    <t>JIDVEI I</t>
  </si>
  <si>
    <t>JIDVEI II BALCACIU</t>
  </si>
  <si>
    <t>SONA AB</t>
  </si>
  <si>
    <t>LUNCA TARNAVEI</t>
  </si>
  <si>
    <t>SANCEL</t>
  </si>
  <si>
    <t>BLAJ</t>
  </si>
  <si>
    <t>BAZNA</t>
  </si>
  <si>
    <t>VELT</t>
  </si>
  <si>
    <t>SC EXCONAL BOTORCA</t>
  </si>
  <si>
    <t>MEDIAS I</t>
  </si>
  <si>
    <t>MEDIAS II</t>
  </si>
  <si>
    <t>TARNAVA</t>
  </si>
  <si>
    <t>COPSA MICA</t>
  </si>
  <si>
    <t>SC SOMETRA COPSA MICA</t>
  </si>
  <si>
    <t>SC ROMBAT COPSA MICA</t>
  </si>
  <si>
    <t>SC TRANS ASFALT COPSA MICA</t>
  </si>
  <si>
    <t>TARNAVA SOMARD</t>
  </si>
  <si>
    <t>BRASOV II</t>
  </si>
  <si>
    <t>TARLUNGENI</t>
  </si>
  <si>
    <t>SC SCHAEFFLER BRASOV</t>
  </si>
  <si>
    <t>LUBRIFIN BRASOV</t>
  </si>
  <si>
    <t>ZERIND</t>
  </si>
  <si>
    <t>MEDGIDIA</t>
  </si>
  <si>
    <t>NASAUD</t>
  </si>
  <si>
    <t>COJOCNA</t>
  </si>
  <si>
    <t>VOLUNTARI</t>
  </si>
  <si>
    <t>AFUMATI</t>
  </si>
  <si>
    <t>CET CUCI (LUDUS)</t>
  </si>
  <si>
    <t>SC COMPLEX HOLCIM CAMPULUNG SE</t>
  </si>
  <si>
    <t>BERCENI PH</t>
  </si>
  <si>
    <t>RACOVITA</t>
  </si>
  <si>
    <t>GURA SUTII</t>
  </si>
  <si>
    <t>GURA SUTII-GAESTI</t>
  </si>
  <si>
    <t>SAG</t>
  </si>
  <si>
    <t>LANCRAM I HORIA</t>
  </si>
  <si>
    <t>HALAUCESTI</t>
  </si>
  <si>
    <t>LETCANI</t>
  </si>
  <si>
    <t>SC TRAKIA AUTO SELIMBAR</t>
  </si>
  <si>
    <t>ORLAT</t>
  </si>
  <si>
    <t>CLEJA</t>
  </si>
  <si>
    <t>NICOLAE BALCESCU</t>
  </si>
  <si>
    <t>SASCIORI</t>
  </si>
  <si>
    <t>MIRESU MARE</t>
  </si>
  <si>
    <t>COSTEIU</t>
  </si>
  <si>
    <t>SC AGRO IMOBILIARE TIMISOARA</t>
  </si>
  <si>
    <t>MUNTENII DE JOS</t>
  </si>
  <si>
    <t>REDIU IS</t>
  </si>
  <si>
    <t>SATU MARE III</t>
  </si>
  <si>
    <t>CET ORADEA</t>
  </si>
  <si>
    <t>ORADEA II</t>
  </si>
  <si>
    <t>SC AGROTURISM  ORBENI</t>
  </si>
  <si>
    <t>SEBESU DE SUS</t>
  </si>
  <si>
    <t>PELISOR</t>
  </si>
  <si>
    <t>SC PUROLITE VICTORIA</t>
  </si>
  <si>
    <t>AMARA</t>
  </si>
  <si>
    <t>BERCENI IF</t>
  </si>
  <si>
    <t>CORNESTI II CRIVATU</t>
  </si>
  <si>
    <t>SC PA&amp;CO INTERNATIONAL OITUZ LOCUINTA</t>
  </si>
  <si>
    <t>CEFIN (IVECO) CHIAJNA</t>
  </si>
  <si>
    <t>MADARAS BH</t>
  </si>
  <si>
    <t>CRISTESTI IS</t>
  </si>
  <si>
    <t>SIMAND</t>
  </si>
  <si>
    <t>INEU</t>
  </si>
  <si>
    <t>SANTAUL MIC</t>
  </si>
  <si>
    <t>ODOREU</t>
  </si>
  <si>
    <t>DOMNESTI</t>
  </si>
  <si>
    <t>TULCEA</t>
  </si>
  <si>
    <t>SC ALUM TULCEA</t>
  </si>
  <si>
    <t>HUSI</t>
  </si>
  <si>
    <t>SIBIU III</t>
  </si>
  <si>
    <t>SNAGOV</t>
  </si>
  <si>
    <t>GRADINARI</t>
  </si>
  <si>
    <t>ORBENI</t>
  </si>
  <si>
    <t>SABAOANI</t>
  </si>
  <si>
    <t>SC RAGESOR MOTEL TRIFESTI</t>
  </si>
  <si>
    <t>TANDAREI</t>
  </si>
  <si>
    <t>IANCULESTI</t>
  </si>
  <si>
    <t>MIRSID</t>
  </si>
  <si>
    <t>SC CARTOGATE GROUP CATELU</t>
  </si>
  <si>
    <t>SC WIENERBERGER GURA OCNITEI</t>
  </si>
  <si>
    <t>CARACAL</t>
  </si>
  <si>
    <t>CHIZATAU</t>
  </si>
  <si>
    <t>SC PERLA HARGHITEI SANCRAIENI</t>
  </si>
  <si>
    <t>SANCRAIENI</t>
  </si>
  <si>
    <t>RUCAR</t>
  </si>
  <si>
    <t>PODOLENI</t>
  </si>
  <si>
    <t>BRANESTI</t>
  </si>
  <si>
    <t>SANTANDREI HD</t>
  </si>
  <si>
    <t>VETIS</t>
  </si>
  <si>
    <t>SC ALRO SLATINA</t>
  </si>
  <si>
    <t>SLATINA</t>
  </si>
  <si>
    <t>ALEXANDRIA</t>
  </si>
  <si>
    <t>LIESTI</t>
  </si>
  <si>
    <t>SINCA NOUA</t>
  </si>
  <si>
    <t>ULMENI</t>
  </si>
  <si>
    <t>BENESAT</t>
  </si>
  <si>
    <t>SIMLEU SILVANIEI</t>
  </si>
  <si>
    <t>SIMIONESTI</t>
  </si>
  <si>
    <t>SIMIONESTI II</t>
  </si>
  <si>
    <t>VALCELE</t>
  </si>
  <si>
    <t>PARC INDUSTRIAL VIDRASAU</t>
  </si>
  <si>
    <t>GODINESTI</t>
  </si>
  <si>
    <t>SIRET</t>
  </si>
  <si>
    <t>OLTENITA</t>
  </si>
  <si>
    <t>CORNESTI GJ</t>
  </si>
  <si>
    <t>COLONESTI</t>
  </si>
  <si>
    <t>RECEA</t>
  </si>
  <si>
    <t>OLTET</t>
  </si>
  <si>
    <t>RAHAU RAPEL</t>
  </si>
  <si>
    <t>MOLDOVENESTI</t>
  </si>
  <si>
    <t>ABRAMUT</t>
  </si>
  <si>
    <t>MIHAIL KOGALNICEANU</t>
  </si>
  <si>
    <t>SC RULMENTI BARLAD</t>
  </si>
  <si>
    <t>FIZESU GHERLII</t>
  </si>
  <si>
    <t>VALEA MARIEI</t>
  </si>
  <si>
    <t>ZIMNICEA</t>
  </si>
  <si>
    <t>MISENTEA</t>
  </si>
  <si>
    <t>BOLINTIN DEAL</t>
  </si>
  <si>
    <t>VINTU DE JOS II</t>
  </si>
  <si>
    <t>SC PIONEER HI-BREAD SEEDS AGRO</t>
  </si>
  <si>
    <t>SC PRODPROSPER PIATRA NEAMT</t>
  </si>
  <si>
    <t>SC WIENERBERGER SIBIU</t>
  </si>
  <si>
    <t>SIGHETU MARMATIEI</t>
  </si>
  <si>
    <t>MOTRU</t>
  </si>
  <si>
    <t>MATASARI</t>
  </si>
  <si>
    <t>SC SAINT GOBAIN CALARASI</t>
  </si>
  <si>
    <t>HORIA AR</t>
  </si>
  <si>
    <t>CARTIER SIRET GALATI</t>
  </si>
  <si>
    <t>SC GORDON PROD BULGARENI</t>
  </si>
  <si>
    <t>GHEORGHIENI</t>
  </si>
  <si>
    <t>COGEALAC</t>
  </si>
  <si>
    <t>MICFALAU</t>
  </si>
  <si>
    <t>PORTLAND CHIAJNA</t>
  </si>
  <si>
    <t>STALPENI</t>
  </si>
  <si>
    <t>LELESTI</t>
  </si>
  <si>
    <t>SC PANALIM CISNADIE</t>
  </si>
  <si>
    <t>CARANI</t>
  </si>
  <si>
    <t>FELDIOARA</t>
  </si>
  <si>
    <t>SC GRAELLS  PREJMER</t>
  </si>
  <si>
    <t>LEHLIU GARA-DOR MARUNT</t>
  </si>
  <si>
    <t>FETESTI</t>
  </si>
  <si>
    <t>BANCU</t>
  </si>
  <si>
    <t>DRUMSERV ERNEI</t>
  </si>
  <si>
    <t>SC EUROCARAMIDA BIHARIA</t>
  </si>
  <si>
    <t>CRIZBAV</t>
  </si>
  <si>
    <t>SC VRANCART ADJUD</t>
  </si>
  <si>
    <t>COSTESTI</t>
  </si>
  <si>
    <t>SANANDREI</t>
  </si>
  <si>
    <t>SC SIRD SANANDREI</t>
  </si>
  <si>
    <t>UTVIN</t>
  </si>
  <si>
    <t>SC ISOVOLTA SEDIU BUCURESTI</t>
  </si>
  <si>
    <t>RUDENI</t>
  </si>
  <si>
    <t>TARGU FRUMOS II</t>
  </si>
  <si>
    <t>IZVORU MURESULUI</t>
  </si>
  <si>
    <t>SANMARTIN HG</t>
  </si>
  <si>
    <t>ION NECULCE</t>
  </si>
  <si>
    <t>SACALAZ</t>
  </si>
  <si>
    <t>SALISTE</t>
  </si>
  <si>
    <t>SC EGGER RADAUTI</t>
  </si>
  <si>
    <t>VINGA</t>
  </si>
  <si>
    <t>PECICA</t>
  </si>
  <si>
    <t>SC KRONOSPAN STUPINI BRASOV</t>
  </si>
  <si>
    <t>CURTUISENI</t>
  </si>
  <si>
    <t>VASAD</t>
  </si>
  <si>
    <t>MISCHII</t>
  </si>
  <si>
    <t>MOHU II EMILIAN</t>
  </si>
  <si>
    <t>SIC</t>
  </si>
  <si>
    <t>SEBESU DE JOS</t>
  </si>
  <si>
    <t>BOTORCA CONSUMATORI DIVERSI</t>
  </si>
  <si>
    <t>CASA MOGA HULA BLAJEL</t>
  </si>
  <si>
    <t>GIURGIU</t>
  </si>
  <si>
    <t>MANASTIREA FAGET</t>
  </si>
  <si>
    <t>SELIMBAR II EPURARE</t>
  </si>
  <si>
    <t>JILAVA</t>
  </si>
  <si>
    <t>VADURI</t>
  </si>
  <si>
    <t>PODARI</t>
  </si>
  <si>
    <t>SC AMBRO SUCEAVA</t>
  </si>
  <si>
    <t>MEDIESU AURIT II</t>
  </si>
  <si>
    <t>DROBETA-TURNU SEVERIN</t>
  </si>
  <si>
    <t>SC CESIRO SIGHISOARA</t>
  </si>
  <si>
    <t>SC MANZAT PROD POPLACA</t>
  </si>
  <si>
    <t>VACARESTI</t>
  </si>
  <si>
    <t>SC TEHNOSTRADE UMB ADJUD</t>
  </si>
  <si>
    <t>URZICENI INMAGAZINAT</t>
  </si>
  <si>
    <t>BALACEANCA INMAGAZINAT</t>
  </si>
  <si>
    <t>BUTIMANU INMAGAZINAT</t>
  </si>
  <si>
    <t>SARMAS INMAGAZINAT</t>
  </si>
  <si>
    <t>STEFANESTII DE JOS</t>
  </si>
  <si>
    <t>SC MONSANTO SINESTI</t>
  </si>
  <si>
    <t>SC PETROCART PIATRA NEAMT</t>
  </si>
  <si>
    <t>BALTATI</t>
  </si>
  <si>
    <t>NUCET</t>
  </si>
  <si>
    <t>SC CHIMCOMPLEX BORZESTI I</t>
  </si>
  <si>
    <t>SC CHIMCOMPLEX BORZESTI II</t>
  </si>
  <si>
    <t>MUNTENI</t>
  </si>
  <si>
    <t>SC BRAIPIG LACU SARAT</t>
  </si>
  <si>
    <t>TASNAD</t>
  </si>
  <si>
    <t>SC FIERCTC SIEBEL GALATI</t>
  </si>
  <si>
    <t>CULCIU</t>
  </si>
  <si>
    <t>PISCOLT II</t>
  </si>
  <si>
    <t>JOITA</t>
  </si>
  <si>
    <t>BUTEA</t>
  </si>
  <si>
    <t>PODU DAMBOVITEI</t>
  </si>
  <si>
    <t>SCHITU GOLESTI</t>
  </si>
  <si>
    <t>SC CONPET BARAGANU</t>
  </si>
  <si>
    <t>SC INDUSTRIA SARMEI CAMPIA TURZII</t>
  </si>
  <si>
    <t>CARANI-PETROM</t>
  </si>
  <si>
    <t>SC SAINT GOBAIN RIGIPS TURDA</t>
  </si>
  <si>
    <t>SC COMPREST OVIDIU</t>
  </si>
  <si>
    <t>ARDUD</t>
  </si>
  <si>
    <t>SC SILCOTUB CALARASI</t>
  </si>
  <si>
    <t>TAMASENI</t>
  </si>
  <si>
    <t>GLODEANU - SILISTEA (CASOTA)</t>
  </si>
  <si>
    <t>TAMASEU</t>
  </si>
  <si>
    <t>SC IPEC ALBA IULIA</t>
  </si>
  <si>
    <t>CODLEA II</t>
  </si>
  <si>
    <t>PLOIESTI - PARC INDUSTRIAL</t>
  </si>
  <si>
    <t>DOMNESTI AG</t>
  </si>
  <si>
    <t>SC WIENERBERGER BOLDUT</t>
  </si>
  <si>
    <t>SC OMEGA PRODCOM TARNAVENI</t>
  </si>
  <si>
    <t>MACEA</t>
  </si>
  <si>
    <t>DUMBRAVA ROSIE</t>
  </si>
  <si>
    <t>PANCIU</t>
  </si>
  <si>
    <t>ODOBESTI</t>
  </si>
  <si>
    <t>VIDELE</t>
  </si>
  <si>
    <t>URLATI</t>
  </si>
  <si>
    <t>POIANA STICLARIEI</t>
  </si>
  <si>
    <t>CHITCANI</t>
  </si>
  <si>
    <t>SC HAMMERER ALUMINIUM INDUSTRIES SANTANA</t>
  </si>
  <si>
    <t>HALCHIU II</t>
  </si>
  <si>
    <t>ROMSUINTEST NICULESTI</t>
  </si>
  <si>
    <t>SC DACIA MIOVENI</t>
  </si>
  <si>
    <t>SC DONALAM CALARASI</t>
  </si>
  <si>
    <t>RECEA CEMACON SALAJ</t>
  </si>
  <si>
    <t>ARICESTI II</t>
  </si>
  <si>
    <t>LANCRAM II</t>
  </si>
  <si>
    <t>SC SPEDITION UMB CRISTESTI</t>
  </si>
  <si>
    <t>CAMPULUNG MOLDOVENESC</t>
  </si>
  <si>
    <t>ROZNOV</t>
  </si>
  <si>
    <t>MEDIESU AURIT III</t>
  </si>
  <si>
    <t>PERISORU</t>
  </si>
  <si>
    <t>BUDEASA</t>
  </si>
  <si>
    <t>OARJA</t>
  </si>
  <si>
    <t>CERNICA II (BALACEANCA)</t>
  </si>
  <si>
    <t>BRASOV IV</t>
  </si>
  <si>
    <t>POSTA CALNAU</t>
  </si>
  <si>
    <t>PIATRA NEAMT III</t>
  </si>
  <si>
    <t>CIULNITA</t>
  </si>
  <si>
    <t>MOIECIU</t>
  </si>
  <si>
    <t>PERICEI</t>
  </si>
  <si>
    <t>TANTARENI</t>
  </si>
  <si>
    <t>STATIA CENTRALA GHERCESTI INMA</t>
  </si>
  <si>
    <t>FOENI-PETROM</t>
  </si>
  <si>
    <t>DEPARATI HARLESTI PETROM</t>
  </si>
  <si>
    <t>GHERCESTI</t>
  </si>
  <si>
    <t>MAGURA</t>
  </si>
  <si>
    <t>CALARETI</t>
  </si>
  <si>
    <t>SC SAGEM ROSIESTI</t>
  </si>
  <si>
    <t>TUTOVA</t>
  </si>
  <si>
    <t>CHIRNOGI</t>
  </si>
  <si>
    <t>NADLAC</t>
  </si>
  <si>
    <t>CORUNCA INMAGAZINAT</t>
  </si>
  <si>
    <t>COMANESTI II</t>
  </si>
  <si>
    <t>UNGHENI</t>
  </si>
  <si>
    <t>DAIA II</t>
  </si>
  <si>
    <t>TALMACEL II</t>
  </si>
  <si>
    <t>AUREL VLAICU</t>
  </si>
  <si>
    <t>CORABIA</t>
  </si>
  <si>
    <t>SC SAM MILLS BOTIZ</t>
  </si>
  <si>
    <t>RACHITENI</t>
  </si>
  <si>
    <t>DEPOZIT 160 VIDELE</t>
  </si>
  <si>
    <t>TURCENI</t>
  </si>
  <si>
    <t>SC RUSTRANS BLAGESTI</t>
  </si>
  <si>
    <t>DUMBRAVITA II</t>
  </si>
  <si>
    <t>SANGEORGIU DE PADURE</t>
  </si>
  <si>
    <t>GILAU</t>
  </si>
  <si>
    <t>COGENERARE ORADEA</t>
  </si>
  <si>
    <t>BUCOVAT</t>
  </si>
  <si>
    <t>SC ARC PARC INDUSTRIAL DEJ</t>
  </si>
  <si>
    <t>PATRAUTI</t>
  </si>
  <si>
    <t>MIRCESTI</t>
  </si>
  <si>
    <t>BALS-BOURENI</t>
  </si>
  <si>
    <t>URIU</t>
  </si>
  <si>
    <t>CERTEZE</t>
  </si>
  <si>
    <t>SC MICHELIN ZALAU</t>
  </si>
  <si>
    <t>CISNADIE III</t>
  </si>
  <si>
    <t>SERBANESTI</t>
  </si>
  <si>
    <t>OLTENI</t>
  </si>
  <si>
    <t>SC OPREA EDIL CONSTRUCT CHITIL</t>
  </si>
  <si>
    <t>BRADESTI DJ</t>
  </si>
  <si>
    <t>DELENI VS</t>
  </si>
  <si>
    <t>SOMES ODORHEI</t>
  </si>
  <si>
    <t>LUMINA</t>
  </si>
  <si>
    <t>DRAGALINA</t>
  </si>
  <si>
    <t>PERIS IF</t>
  </si>
  <si>
    <t>MITRENI</t>
  </si>
  <si>
    <t>SC SILCOTUB ZALAU</t>
  </si>
  <si>
    <t>PANCOTA</t>
  </si>
  <si>
    <t>SAULESTI</t>
  </si>
  <si>
    <t>ROSIESTI</t>
  </si>
  <si>
    <t>BUCIUMENI DB</t>
  </si>
  <si>
    <t>SOARD</t>
  </si>
  <si>
    <t>LERESTI</t>
  </si>
  <si>
    <t>MIHAESTI AG</t>
  </si>
  <si>
    <t>ALBESTI DE ARGES</t>
  </si>
  <si>
    <t>ALBOTA</t>
  </si>
  <si>
    <t>ROATA DE JOS</t>
  </si>
  <si>
    <t>CECC BRAZI</t>
  </si>
  <si>
    <t>NEGRESTI</t>
  </si>
  <si>
    <t>BOBICESTI</t>
  </si>
  <si>
    <t>CRASNA</t>
  </si>
  <si>
    <t>CET GOVORA</t>
  </si>
  <si>
    <t>SLATIOARA</t>
  </si>
  <si>
    <t>SC FNC SAFIR CHITCANI</t>
  </si>
  <si>
    <t>POIANA LACULUI</t>
  </si>
  <si>
    <t>HORIA NT</t>
  </si>
  <si>
    <t>CET CHISCANI</t>
  </si>
  <si>
    <t>MOSNITA NOUA</t>
  </si>
  <si>
    <t>RASNOV II</t>
  </si>
  <si>
    <t>ARAD IV (CARTIER GRADISTE)</t>
  </si>
  <si>
    <t>CHIUZA</t>
  </si>
  <si>
    <t>ZALAU II</t>
  </si>
  <si>
    <t>CAREI V</t>
  </si>
  <si>
    <t>SIRNA</t>
  </si>
  <si>
    <t>CSANADPALOTA EXPORT</t>
  </si>
  <si>
    <t>AGHIRESU</t>
  </si>
  <si>
    <t>COLIBI I</t>
  </si>
  <si>
    <t>REFULARE DANES</t>
  </si>
  <si>
    <t>BEIA</t>
  </si>
  <si>
    <t>BRATESTI</t>
  </si>
  <si>
    <t>FINTA - GHEBOAIA SU</t>
  </si>
  <si>
    <t>SCAIENI COMPRESOARE 54</t>
  </si>
  <si>
    <t>JUGUREANU-PADINA</t>
  </si>
  <si>
    <t>URZICENI NORD</t>
  </si>
  <si>
    <t>URZICENI EXTRAS</t>
  </si>
  <si>
    <t>GARBOVI</t>
  </si>
  <si>
    <t>FIERBINTI</t>
  </si>
  <si>
    <t>BARBUNCESTI</t>
  </si>
  <si>
    <t>BENTU</t>
  </si>
  <si>
    <t>POPESTI LAPUSATA</t>
  </si>
  <si>
    <t>GARBOVI PETROM</t>
  </si>
  <si>
    <t>BALACEANCA EXTRAS</t>
  </si>
  <si>
    <t>BUTIMANU EXTRAS</t>
  </si>
  <si>
    <t>GRADISTEA</t>
  </si>
  <si>
    <t>SLATINA (DOBA GR.23)</t>
  </si>
  <si>
    <t>FAURESTI - SUD</t>
  </si>
  <si>
    <t>HUREZANI BULBUCENI</t>
  </si>
  <si>
    <t>SOCU</t>
  </si>
  <si>
    <t>TATARANI</t>
  </si>
  <si>
    <t>CORBU</t>
  </si>
  <si>
    <t>BOTORCA  REFULARE (CETATE)</t>
  </si>
  <si>
    <t>LUNCA-REFULARE VEST</t>
  </si>
  <si>
    <t>CRISTUR REFULARE</t>
  </si>
  <si>
    <t>SECUIENI</t>
  </si>
  <si>
    <t>VALEA SEACA</t>
  </si>
  <si>
    <t>HOMOCEA</t>
  </si>
  <si>
    <t>MIDIA PETROMAR</t>
  </si>
  <si>
    <t>TAGA SU</t>
  </si>
  <si>
    <t>FANTANELE SU</t>
  </si>
  <si>
    <t>ENCIU</t>
  </si>
  <si>
    <t>BAZNA NV</t>
  </si>
  <si>
    <t>BALDA SU</t>
  </si>
  <si>
    <t>ERNEI-GOLIRE SU</t>
  </si>
  <si>
    <t>CORUNCA P10</t>
  </si>
  <si>
    <t>IERNUT I</t>
  </si>
  <si>
    <t>IERNUT II</t>
  </si>
  <si>
    <t>BOGATA II</t>
  </si>
  <si>
    <t>VAIDEIU SU</t>
  </si>
  <si>
    <t>LUNCA-SIBIU</t>
  </si>
  <si>
    <t>SOALA</t>
  </si>
  <si>
    <t>BRATEI-REFULARE</t>
  </si>
  <si>
    <t>NADES-SIGHISOARA</t>
  </si>
  <si>
    <t>TELINE</t>
  </si>
  <si>
    <t>SIGHISOARA SONDA III</t>
  </si>
  <si>
    <t>SANCEL-BLAJ</t>
  </si>
  <si>
    <t>BAZNA-MEDIAS</t>
  </si>
  <si>
    <t>COPSA-MEDIAS</t>
  </si>
  <si>
    <t>TODIRESTI</t>
  </si>
  <si>
    <t>MURES SU P9</t>
  </si>
  <si>
    <t>MADULARI</t>
  </si>
  <si>
    <t>BIBESTI</t>
  </si>
  <si>
    <t>STRAMBA</t>
  </si>
  <si>
    <t>TICLENI TARGU JIU</t>
  </si>
  <si>
    <t>TURBUREA C2</t>
  </si>
  <si>
    <t>HUREZANI SU</t>
  </si>
  <si>
    <t>PISCU STEJARI SU</t>
  </si>
  <si>
    <t>PETRESTI BARBATESTI</t>
  </si>
  <si>
    <t>SARMAS EXTRAS</t>
  </si>
  <si>
    <t>IERNUT III</t>
  </si>
  <si>
    <t>POCOLENI</t>
  </si>
  <si>
    <t>TIGMANDRU-FIR II BUCURESTI</t>
  </si>
  <si>
    <t>TURDAS</t>
  </si>
  <si>
    <t>BALTA ALBA</t>
  </si>
  <si>
    <t>MURES P12  DEPO EXTRAS</t>
  </si>
  <si>
    <t>SC BAND NORD</t>
  </si>
  <si>
    <t>SC BAND VEST</t>
  </si>
  <si>
    <t>PARAIENII DE JOS</t>
  </si>
  <si>
    <t>GALBENU</t>
  </si>
  <si>
    <t>BALTA ALBA GR 22</t>
  </si>
  <si>
    <t>CSANADPALOTA IMPORT</t>
  </si>
  <si>
    <t>FRASIN - BRAZI</t>
  </si>
  <si>
    <t>SU ZATRENI</t>
  </si>
  <si>
    <t>DEZBENZINARE TICLENI</t>
  </si>
  <si>
    <t>STATIA CENTRALA GHERCESTI EXTR</t>
  </si>
  <si>
    <t>MICESTI</t>
  </si>
  <si>
    <t>HEREPEA</t>
  </si>
  <si>
    <t>CUDALBI</t>
  </si>
  <si>
    <t>NASAL</t>
  </si>
  <si>
    <t>BERESTI TAZLAU</t>
  </si>
  <si>
    <t>SOCU II</t>
  </si>
  <si>
    <t>PADINA NORD I</t>
  </si>
  <si>
    <t>BURCIOAIA</t>
  </si>
  <si>
    <t>MAMU (CRETENI)</t>
  </si>
  <si>
    <t>ZB1304</t>
  </si>
  <si>
    <t>ZB0601</t>
  </si>
  <si>
    <t>ZB1203</t>
  </si>
  <si>
    <t>ZB0503</t>
  </si>
  <si>
    <t>ZB0606</t>
  </si>
  <si>
    <t>ZB0609</t>
  </si>
  <si>
    <t>ZB1305</t>
  </si>
  <si>
    <t>ZB1306</t>
  </si>
  <si>
    <t>ZB1302</t>
  </si>
  <si>
    <t>ZB0407</t>
  </si>
  <si>
    <t>ZB0603</t>
  </si>
  <si>
    <t>ZB1201</t>
  </si>
  <si>
    <t>ZB1005</t>
  </si>
  <si>
    <t>ZB1101</t>
  </si>
  <si>
    <t>ZB1202</t>
  </si>
  <si>
    <t>ZB0607</t>
  </si>
  <si>
    <t>ZB0604</t>
  </si>
  <si>
    <t>ZB0605</t>
  </si>
  <si>
    <t>ZB0203</t>
  </si>
  <si>
    <t>ZB0907</t>
  </si>
  <si>
    <t>ZB0904</t>
  </si>
  <si>
    <t>ZB0701</t>
  </si>
  <si>
    <t>ZB0908</t>
  </si>
  <si>
    <t>ZB1104</t>
  </si>
  <si>
    <t>ZB1001</t>
  </si>
  <si>
    <t>ZB0215</t>
  </si>
  <si>
    <t>ZB0214</t>
  </si>
  <si>
    <t>ZB0211</t>
  </si>
  <si>
    <t>ZB0208</t>
  </si>
  <si>
    <t>ZB0206</t>
  </si>
  <si>
    <t>ZB0205</t>
  </si>
  <si>
    <t>ZB0204</t>
  </si>
  <si>
    <t>ZB0202</t>
  </si>
  <si>
    <t>ZB1002</t>
  </si>
  <si>
    <t>ZB1102</t>
  </si>
  <si>
    <t>ZB0901</t>
  </si>
  <si>
    <t>ZB0906</t>
  </si>
  <si>
    <t>ZB0801</t>
  </si>
  <si>
    <t>ZB0404</t>
  </si>
  <si>
    <t>ZB0902</t>
  </si>
  <si>
    <t>ZB0802</t>
  </si>
  <si>
    <t>ZB0702</t>
  </si>
  <si>
    <t>ZB0402</t>
  </si>
  <si>
    <t>ZB0401</t>
  </si>
  <si>
    <t>ZB0405</t>
  </si>
  <si>
    <t>ZB0408</t>
  </si>
  <si>
    <t>ZB0301</t>
  </si>
  <si>
    <t>ZB0302</t>
  </si>
  <si>
    <t>ZB0303</t>
  </si>
  <si>
    <t>ZB0102</t>
  </si>
  <si>
    <t>ZB0101</t>
  </si>
  <si>
    <t>ZB0502</t>
  </si>
  <si>
    <t>ZB1301</t>
  </si>
  <si>
    <t>ZB1303</t>
  </si>
  <si>
    <t>ZB0704</t>
  </si>
  <si>
    <t>ZB0703</t>
  </si>
  <si>
    <t>ZB0213</t>
  </si>
  <si>
    <t>ZB0212</t>
  </si>
  <si>
    <t>ZB1008</t>
  </si>
  <si>
    <t>ZB0501</t>
  </si>
  <si>
    <t>ZB0608</t>
  </si>
  <si>
    <t>ZB0210</t>
  </si>
  <si>
    <t>ZB1004</t>
  </si>
  <si>
    <t>ZB0409</t>
  </si>
  <si>
    <t>ZB0207</t>
  </si>
  <si>
    <t>ZB0209</t>
  </si>
  <si>
    <t>ZB1003</t>
  </si>
  <si>
    <t>ZB1103</t>
  </si>
  <si>
    <t>PM0297</t>
  </si>
  <si>
    <t>MERISANI (BASCOV)</t>
  </si>
  <si>
    <t>SM1176D0</t>
  </si>
  <si>
    <t>RUSE-GIURGIU</t>
  </si>
  <si>
    <t>PM0298</t>
  </si>
  <si>
    <t>SM1177D0</t>
  </si>
  <si>
    <t>SC VANBET REBRICEA</t>
  </si>
  <si>
    <t>SM1179D0</t>
  </si>
  <si>
    <t>STEFAN VODA</t>
  </si>
  <si>
    <t>SM1178D0</t>
  </si>
  <si>
    <t>COSERENI</t>
  </si>
  <si>
    <t>SM1080D0</t>
  </si>
  <si>
    <t>C2 PITESTI</t>
  </si>
  <si>
    <t>Directie flux</t>
  </si>
  <si>
    <t>iesire</t>
  </si>
  <si>
    <t>intrare</t>
  </si>
  <si>
    <t>ZB1401</t>
  </si>
  <si>
    <t>ZB1402</t>
  </si>
  <si>
    <t>ZB1403</t>
  </si>
  <si>
    <t>ZB1404</t>
  </si>
  <si>
    <t>ZB1405</t>
  </si>
  <si>
    <t>ZB1406</t>
  </si>
  <si>
    <t>ZB1407</t>
  </si>
  <si>
    <t>ZB1409</t>
  </si>
  <si>
    <t>ZB0602</t>
  </si>
  <si>
    <t>SM1180D0</t>
  </si>
  <si>
    <t>SM1181D0</t>
  </si>
  <si>
    <t>SM1182D0</t>
  </si>
  <si>
    <t>SM1249D0</t>
  </si>
  <si>
    <t>BALAUSERI</t>
  </si>
  <si>
    <t>SC GIDAZI BRADESTI</t>
  </si>
  <si>
    <t>PANTASESTI-SCANDIC DISTILLERIE</t>
  </si>
  <si>
    <t>COZMENI</t>
  </si>
  <si>
    <t>ZB01</t>
  </si>
  <si>
    <t>ZB02</t>
  </si>
  <si>
    <t>ZB03</t>
  </si>
  <si>
    <t>ZB04</t>
  </si>
  <si>
    <t>ZB05</t>
  </si>
  <si>
    <t>ZB14</t>
  </si>
  <si>
    <t>ZB06</t>
  </si>
  <si>
    <t>ZB07</t>
  </si>
  <si>
    <t>ZB08</t>
  </si>
  <si>
    <t>ZB09</t>
  </si>
  <si>
    <t>ZB10</t>
  </si>
  <si>
    <t>ZB11</t>
  </si>
  <si>
    <t>ZB12</t>
  </si>
  <si>
    <t>ZB13</t>
  </si>
  <si>
    <t>SC SORGSIR LIESTI</t>
  </si>
  <si>
    <t>SC ANTR. DE LUCR. DRUM.SI POD. TG. NEAMT</t>
  </si>
  <si>
    <t>SC PEHART TEC TISSUE DEJ</t>
  </si>
  <si>
    <t>PILOTI FACLE PETROBRAZI</t>
  </si>
  <si>
    <t>SC FABRICA DE PAINE SERBAN FILIPESTI</t>
  </si>
  <si>
    <t>Denumire punct fizic</t>
  </si>
  <si>
    <t>PM0299</t>
  </si>
  <si>
    <t>GALBENU II</t>
  </si>
  <si>
    <t>SC ANTREPRIZA ZAHAR BOD</t>
  </si>
  <si>
    <t>SC MICHELIN PL FLORESTI ANVELOPE</t>
  </si>
  <si>
    <t>SM0195D0</t>
  </si>
  <si>
    <t>SC PIROUX ROMANIA TARGU JIU</t>
  </si>
  <si>
    <t>SM0445D0</t>
  </si>
  <si>
    <t>SC ANB-STOKKER LOGISTICS ORADEA</t>
  </si>
  <si>
    <t>SC PREMIUM PORC SIBIU-AVRIG</t>
  </si>
  <si>
    <t>SM1173D0</t>
  </si>
  <si>
    <t>FRUMUSICA</t>
  </si>
  <si>
    <t>SM1183D0</t>
  </si>
  <si>
    <t>SC CRAMELE RECAS</t>
  </si>
  <si>
    <t>SM1184D0</t>
  </si>
  <si>
    <t>CRISTUR HD</t>
  </si>
  <si>
    <t>SM1185D0</t>
  </si>
  <si>
    <t>GARA BANCA</t>
  </si>
  <si>
    <t>SM1186D0</t>
  </si>
  <si>
    <t>SC YILDIZ ENTEGRE ROMANIA OARJ</t>
  </si>
  <si>
    <t>SM1187D0</t>
  </si>
  <si>
    <t>PIELESTI</t>
  </si>
  <si>
    <t>SM1188D0</t>
  </si>
  <si>
    <t>SC ASPHADIF SALVA</t>
  </si>
  <si>
    <t>SM1228D0</t>
  </si>
  <si>
    <t>SC TEST PRIMA MILISAUTI</t>
  </si>
  <si>
    <t>ZB1411</t>
  </si>
  <si>
    <t>ZB0905</t>
  </si>
  <si>
    <t>PM0300</t>
  </si>
  <si>
    <t>PM0302</t>
  </si>
  <si>
    <t>BALTA ALBA GR 22 II</t>
  </si>
  <si>
    <t>MOFTINU MARE</t>
  </si>
  <si>
    <t>SM0684D0</t>
  </si>
  <si>
    <t>SM1189D0</t>
  </si>
  <si>
    <t>SM1190D0</t>
  </si>
  <si>
    <t>SM1191D0</t>
  </si>
  <si>
    <t>SM1192D0</t>
  </si>
  <si>
    <t>SM1193D0</t>
  </si>
  <si>
    <t>SM1194D0</t>
  </si>
  <si>
    <t>SM1265D0</t>
  </si>
  <si>
    <t>SM1273D0</t>
  </si>
  <si>
    <t>TARGU MURES IV FOTO</t>
  </si>
  <si>
    <t>SC ALU MENZIKEN MEDIESU AURIT</t>
  </si>
  <si>
    <t>CET TURCENI</t>
  </si>
  <si>
    <t>SC SILNEF METAL CASTING CODLEA</t>
  </si>
  <si>
    <t>SC SAGEM CUCORANI</t>
  </si>
  <si>
    <t>SC VANBET STRAMTURA MITOC</t>
  </si>
  <si>
    <t>GHERCESTI II</t>
  </si>
  <si>
    <t>LIVEZI</t>
  </si>
  <si>
    <t>TURDAS II</t>
  </si>
  <si>
    <t>ZB1504</t>
  </si>
  <si>
    <t>ZB15</t>
  </si>
  <si>
    <t>MANGALIA</t>
  </si>
  <si>
    <t>NEGRU VODA</t>
  </si>
  <si>
    <t>SM1262D0</t>
  </si>
  <si>
    <t>SM1149D0</t>
  </si>
  <si>
    <t>PM0278</t>
  </si>
  <si>
    <t>ZB1501</t>
  </si>
  <si>
    <t>SM1278D0</t>
  </si>
  <si>
    <t xml:space="preserve">Physical point name </t>
  </si>
  <si>
    <t>Cod punct fizic</t>
  </si>
  <si>
    <t xml:space="preserve">Physical point cod </t>
  </si>
  <si>
    <t>Nr. crt.</t>
  </si>
  <si>
    <t>No.</t>
  </si>
  <si>
    <t>Subzona de bilant</t>
  </si>
  <si>
    <t>Zona de bilant</t>
  </si>
  <si>
    <t xml:space="preserve">Balancing Zone </t>
  </si>
  <si>
    <t xml:space="preserve">Balancing sub-zone </t>
  </si>
  <si>
    <t>Flow direction (intrare =entry / iesire=exit)</t>
  </si>
  <si>
    <t>SM1221D0</t>
  </si>
  <si>
    <t>LISA</t>
  </si>
  <si>
    <t>SC PARC INDUSTRIAL BREAZA</t>
  </si>
  <si>
    <t>SC CONPET ORLESTI</t>
  </si>
  <si>
    <t>SC ROMPIL TARGU SECUIESC</t>
  </si>
  <si>
    <t>SC LIBERTY GALATI</t>
  </si>
  <si>
    <t>SC LIBERTY FURNALE GALATI</t>
  </si>
  <si>
    <t>SM0654D0</t>
  </si>
  <si>
    <t>BARBOSI</t>
  </si>
  <si>
    <t>SM0819D2</t>
  </si>
  <si>
    <t>SC ALCORADU MARSA</t>
  </si>
  <si>
    <t>SC ACVATOT BRAGADIRU</t>
  </si>
  <si>
    <t>SC TERRE ROUGE URZICENI</t>
  </si>
  <si>
    <t>SM1206D0</t>
  </si>
  <si>
    <t>CARLIGI</t>
  </si>
  <si>
    <t>DS SMITH PAPER ZARNESTI</t>
  </si>
  <si>
    <t>SM1195D0</t>
  </si>
  <si>
    <t>DN AGRAR SERVICE CALNIC</t>
  </si>
  <si>
    <t>SM1196D0</t>
  </si>
  <si>
    <t>ADUNATII COPACENI</t>
  </si>
  <si>
    <t>SM1197D0</t>
  </si>
  <si>
    <t>SC UNIVERSAL ALLOY TAUTII MAGH</t>
  </si>
  <si>
    <t>SM1198D0</t>
  </si>
  <si>
    <t>LUNCASI</t>
  </si>
  <si>
    <t>SM1274D0</t>
  </si>
  <si>
    <t>ISACCEA 1</t>
  </si>
  <si>
    <t>NEGRU VODA 1</t>
  </si>
  <si>
    <t>MEDIESU AURIT</t>
  </si>
  <si>
    <t>PM0291</t>
  </si>
  <si>
    <t>PM0303</t>
  </si>
  <si>
    <t>PM0304</t>
  </si>
  <si>
    <t>ARMENI</t>
  </si>
  <si>
    <t>SC XELLA RO BARCEA</t>
  </si>
  <si>
    <t>SC SYNAY GROUP LIVEZI</t>
  </si>
  <si>
    <t>SECUIENI NT</t>
  </si>
  <si>
    <t>SM0751D0</t>
  </si>
  <si>
    <t>BROSTENI SB</t>
  </si>
  <si>
    <t>SM0752D0</t>
  </si>
  <si>
    <t>BOGATU ROMAN</t>
  </si>
  <si>
    <t>SM0753D0</t>
  </si>
  <si>
    <t>PAUCA</t>
  </si>
  <si>
    <t>SM0754D0</t>
  </si>
  <si>
    <t>PRESACA</t>
  </si>
  <si>
    <t>SC JIFA AVRIG</t>
  </si>
  <si>
    <t>IVESTI</t>
  </si>
  <si>
    <t>MATCA</t>
  </si>
  <si>
    <t>SC BRIKSTON CONSTRUCTION SIGHISOARA</t>
  </si>
  <si>
    <t>SM1030D1</t>
  </si>
  <si>
    <t>SACEL</t>
  </si>
  <si>
    <t>SM1199D0</t>
  </si>
  <si>
    <t>MOARA</t>
  </si>
  <si>
    <t>SM1300D0</t>
  </si>
  <si>
    <t>MIHAILENI</t>
  </si>
  <si>
    <t>SM1301D0</t>
  </si>
  <si>
    <t>OVIDIU IV POIANA</t>
  </si>
  <si>
    <t>SM1302D0</t>
  </si>
  <si>
    <t>FUNDENI</t>
  </si>
  <si>
    <t>SM1303D0</t>
  </si>
  <si>
    <t>HUEDIN</t>
  </si>
  <si>
    <t>SM1304D0</t>
  </si>
  <si>
    <t>SC MG TEC GRUP DEJ</t>
  </si>
  <si>
    <t>SM1305D0</t>
  </si>
  <si>
    <t>SC AGRICOST ALBATROS 1 GROPENI</t>
  </si>
  <si>
    <t>SM1306D0</t>
  </si>
  <si>
    <t>CENTRALA ELECTRICA CAMPIA TURZ</t>
  </si>
  <si>
    <t>SM1307D0</t>
  </si>
  <si>
    <t>SC SOCERAM CORDUN</t>
  </si>
  <si>
    <t>VADU</t>
  </si>
  <si>
    <t>ZB0909</t>
  </si>
  <si>
    <r>
      <t xml:space="preserve">Quantity (Thousand  cm (15/15 </t>
    </r>
    <r>
      <rPr>
        <b/>
        <vertAlign val="superscript"/>
        <sz val="12"/>
        <color rgb="FF0070C0"/>
        <rFont val="Segoe UI"/>
        <family val="2"/>
        <charset val="238"/>
      </rPr>
      <t>0</t>
    </r>
    <r>
      <rPr>
        <b/>
        <sz val="12"/>
        <color rgb="FF0070C0"/>
        <rFont val="Segoe UI"/>
        <family val="2"/>
        <charset val="238"/>
      </rPr>
      <t>C)/day)</t>
    </r>
  </si>
  <si>
    <t>PM0306</t>
  </si>
  <si>
    <t>PM0305</t>
  </si>
  <si>
    <t>PM0279</t>
  </si>
  <si>
    <t>ISACCEA II</t>
  </si>
  <si>
    <t>PM0280</t>
  </si>
  <si>
    <t>ISACCEA III</t>
  </si>
  <si>
    <t>ZB16</t>
  </si>
  <si>
    <t>ZB1608</t>
  </si>
  <si>
    <t>ZB1502</t>
  </si>
  <si>
    <t>ZB1503</t>
  </si>
  <si>
    <t>SC ROMCIM SA PL HOGHIZ</t>
  </si>
  <si>
    <t>SC TRANSAVIA BRASOV</t>
  </si>
  <si>
    <t>SDCDA MOARA DOMNEASCA</t>
  </si>
  <si>
    <t>SC NITRAMONIA BC SLOBOZIA</t>
  </si>
  <si>
    <t>SC AAYLEX ONE CALARASI I</t>
  </si>
  <si>
    <t>SC AAYLEX ONE CALARASI II</t>
  </si>
  <si>
    <t>SC ROMCIM SA PL TARGU JIU</t>
  </si>
  <si>
    <t>SC SYMMETRICA DOAGA</t>
  </si>
  <si>
    <t>SC KNAUF INSULATION TARNAVENI</t>
  </si>
  <si>
    <t>SC TERRA BUILDING SIBIU</t>
  </si>
  <si>
    <t>SC VANBET SALCIOARA</t>
  </si>
  <si>
    <t>SM1044D0</t>
  </si>
  <si>
    <t>OVIDIU II</t>
  </si>
  <si>
    <t>SM1308D0</t>
  </si>
  <si>
    <t>SC AGRICOST LEBADA 2 GROPENI</t>
  </si>
  <si>
    <t>SM1309D0</t>
  </si>
  <si>
    <t>DOBA SM</t>
  </si>
  <si>
    <t>SM1311D0</t>
  </si>
  <si>
    <t>SC KWS SEMINTE SILISTEA</t>
  </si>
  <si>
    <t>SM1310D0</t>
  </si>
  <si>
    <t>SICULA</t>
  </si>
  <si>
    <t>SM1312D0</t>
  </si>
  <si>
    <t>BOZANTA MARE</t>
  </si>
  <si>
    <t>SM1313D0</t>
  </si>
  <si>
    <t>SC EUROPEAN FOOD STEI</t>
  </si>
  <si>
    <t>SM1314D0</t>
  </si>
  <si>
    <t>SC OMNIA EUROPE AMIDON</t>
  </si>
  <si>
    <t>SM1314D1</t>
  </si>
  <si>
    <t>SC OMNIA EUROPE COGENERARE</t>
  </si>
  <si>
    <t>SM1316D0</t>
  </si>
  <si>
    <t>SC VANBET TUTOVA 2</t>
  </si>
  <si>
    <t>SM1317D0</t>
  </si>
  <si>
    <t>CCH TURNU SEVERIN</t>
  </si>
  <si>
    <t>SM1318D0</t>
  </si>
  <si>
    <t>SC CLUSTER POWER MISCHII</t>
  </si>
  <si>
    <t>SM1319D0</t>
  </si>
  <si>
    <t>TECHIRGHIOL</t>
  </si>
  <si>
    <t>SM1320D0</t>
  </si>
  <si>
    <t>VALCELE II</t>
  </si>
  <si>
    <t>SM1321D0</t>
  </si>
  <si>
    <t>CEFA</t>
  </si>
  <si>
    <t>SM1322D0</t>
  </si>
  <si>
    <t>LACU SARAT</t>
  </si>
  <si>
    <t>SM1323D0</t>
  </si>
  <si>
    <t>HOTAREL</t>
  </si>
  <si>
    <t>SM1326D0</t>
  </si>
  <si>
    <t>TISMANA</t>
  </si>
  <si>
    <t>SM1279D0</t>
  </si>
  <si>
    <t>NEGRU VODA II</t>
  </si>
  <si>
    <t>SM1280D0</t>
  </si>
  <si>
    <t>NEGRU VODA III</t>
  </si>
  <si>
    <t>x</t>
  </si>
  <si>
    <t>SC VIOROX RESORT POIANA SARATA</t>
  </si>
  <si>
    <t>SC AD AUTO TOTAL CARS SELIMBAR</t>
  </si>
  <si>
    <t>SC FABRICA DE ZAHAR PREMIUM LUDUS</t>
  </si>
  <si>
    <t>SC ELECTROCENTRALE CRAIOVA</t>
  </si>
  <si>
    <t>Cantitate (MWh/zi)</t>
  </si>
  <si>
    <t>Quantity          (MWh /day)</t>
  </si>
  <si>
    <t>Cantitate         (Mii Smc/zi)</t>
  </si>
  <si>
    <t>SM1324D0</t>
  </si>
  <si>
    <t>NICULESTI II</t>
  </si>
  <si>
    <t>SM1325D0</t>
  </si>
  <si>
    <t>SANNICOLAU ROMAN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</si>
</sst>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Segoe UI"/>
      <family val="2"/>
      <charset val="238"/>
    </font>
    <font>
      <b/>
      <sz val="12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rgb="FF0070C0"/>
      <name val="Segoe UI"/>
      <family val="2"/>
      <charset val="238"/>
    </font>
    <font>
      <b/>
      <vertAlign val="superscript"/>
      <sz val="12"/>
      <color rgb="FF0070C0"/>
      <name val="Segoe UI"/>
      <family val="2"/>
      <charset val="238"/>
    </font>
    <font>
      <sz val="12"/>
      <color rgb="FF00B0F0"/>
      <name val="Segoe UI"/>
      <family val="2"/>
      <charset val="238"/>
    </font>
    <font>
      <sz val="12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3" xr:uid="{00000000-0005-0000-0000-000001000000}"/>
    <cellStyle name="Normal 4" xfId="5" xr:uid="{00000000-0005-0000-0000-000002000000}"/>
    <cellStyle name="Normal 5" xfId="1" xr:uid="{00000000-0005-0000-0000-000003000000}"/>
    <cellStyle name="Normal 5 2" xfId="2" xr:uid="{00000000-0005-0000-0000-000004000000}"/>
    <cellStyle name="Normal 5 3" xfId="4" xr:uid="{00000000-0005-0000-0000-000005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C9F69-DE9F-4300-B8D4-FE36895F40BE}">
  <dimension ref="A1:H1292"/>
  <sheetViews>
    <sheetView tabSelected="1" workbookViewId="0">
      <pane xSplit="5" ySplit="3" topLeftCell="F88" activePane="bottomRight" state="frozen"/>
      <selection pane="topRight" activeCell="F1" sqref="F1"/>
      <selection pane="bottomLeft" activeCell="A4" sqref="A4"/>
      <selection pane="bottomRight" activeCell="E7" sqref="E7"/>
    </sheetView>
  </sheetViews>
  <sheetFormatPr defaultColWidth="9.109375" defaultRowHeight="19.2" x14ac:dyDescent="0.3"/>
  <cols>
    <col min="1" max="1" width="11.109375" style="6" customWidth="1"/>
    <col min="2" max="2" width="18.6640625" style="14" customWidth="1"/>
    <col min="3" max="3" width="33.44140625" style="14" customWidth="1"/>
    <col min="4" max="4" width="15.44140625" style="14" customWidth="1"/>
    <col min="5" max="5" width="19.33203125" style="6" customWidth="1"/>
    <col min="6" max="6" width="19.5546875" style="6" customWidth="1"/>
    <col min="7" max="7" width="21.5546875" style="6" customWidth="1"/>
    <col min="8" max="8" width="25.109375" style="14" customWidth="1"/>
    <col min="9" max="16384" width="9.109375" style="6"/>
  </cols>
  <sheetData>
    <row r="1" spans="1:8" ht="38.4" x14ac:dyDescent="0.3">
      <c r="A1" s="1" t="s">
        <v>2520</v>
      </c>
      <c r="B1" s="2" t="s">
        <v>2518</v>
      </c>
      <c r="C1" s="1" t="s">
        <v>2458</v>
      </c>
      <c r="D1" s="3" t="s">
        <v>2523</v>
      </c>
      <c r="E1" s="3" t="s">
        <v>2522</v>
      </c>
      <c r="F1" s="4" t="s">
        <v>2665</v>
      </c>
      <c r="G1" s="4" t="s">
        <v>2663</v>
      </c>
      <c r="H1" s="5" t="s">
        <v>2419</v>
      </c>
    </row>
    <row r="2" spans="1:8" ht="58.2" x14ac:dyDescent="0.3">
      <c r="A2" s="7" t="s">
        <v>2521</v>
      </c>
      <c r="B2" s="8" t="s">
        <v>2519</v>
      </c>
      <c r="C2" s="8" t="s">
        <v>2517</v>
      </c>
      <c r="D2" s="9" t="s">
        <v>2524</v>
      </c>
      <c r="E2" s="9" t="s">
        <v>2525</v>
      </c>
      <c r="F2" s="10" t="s">
        <v>2596</v>
      </c>
      <c r="G2" s="10" t="s">
        <v>2664</v>
      </c>
      <c r="H2" s="8" t="s">
        <v>2526</v>
      </c>
    </row>
    <row r="3" spans="1:8" x14ac:dyDescent="0.3">
      <c r="A3" s="11">
        <v>1</v>
      </c>
      <c r="B3" s="12" t="s">
        <v>1089</v>
      </c>
      <c r="C3" s="12" t="s">
        <v>2251</v>
      </c>
      <c r="D3" s="12" t="s">
        <v>2444</v>
      </c>
      <c r="E3" s="12" t="s">
        <v>2424</v>
      </c>
      <c r="F3" s="13">
        <v>0</v>
      </c>
      <c r="G3" s="13">
        <v>0</v>
      </c>
      <c r="H3" s="12" t="s">
        <v>2421</v>
      </c>
    </row>
    <row r="4" spans="1:8" x14ac:dyDescent="0.3">
      <c r="A4" s="11">
        <f>A3+1</f>
        <v>2</v>
      </c>
      <c r="B4" s="12" t="s">
        <v>1090</v>
      </c>
      <c r="C4" s="12" t="s">
        <v>2252</v>
      </c>
      <c r="D4" s="12" t="s">
        <v>2444</v>
      </c>
      <c r="E4" s="12" t="s">
        <v>2429</v>
      </c>
      <c r="F4" s="13">
        <v>1124.0639999999999</v>
      </c>
      <c r="G4" s="13">
        <v>11770.031999999999</v>
      </c>
      <c r="H4" s="12" t="s">
        <v>2421</v>
      </c>
    </row>
    <row r="5" spans="1:8" x14ac:dyDescent="0.3">
      <c r="A5" s="11">
        <f t="shared" ref="A5:A68" si="0">A4+1</f>
        <v>3</v>
      </c>
      <c r="B5" s="12" t="s">
        <v>1091</v>
      </c>
      <c r="C5" s="12" t="s">
        <v>2253</v>
      </c>
      <c r="D5" s="12" t="s">
        <v>2452</v>
      </c>
      <c r="E5" s="12" t="s">
        <v>2338</v>
      </c>
      <c r="F5" s="13">
        <v>11.232000000000001</v>
      </c>
      <c r="G5" s="13">
        <v>112.776</v>
      </c>
      <c r="H5" s="12" t="s">
        <v>2421</v>
      </c>
    </row>
    <row r="6" spans="1:8" x14ac:dyDescent="0.3">
      <c r="A6" s="11">
        <f t="shared" si="0"/>
        <v>4</v>
      </c>
      <c r="B6" s="12" t="s">
        <v>1092</v>
      </c>
      <c r="C6" s="12" t="s">
        <v>1228</v>
      </c>
      <c r="D6" s="12" t="s">
        <v>2452</v>
      </c>
      <c r="E6" s="12" t="s">
        <v>2338</v>
      </c>
      <c r="F6" s="13">
        <v>8.3279999999999994</v>
      </c>
      <c r="G6" s="13">
        <v>86.52</v>
      </c>
      <c r="H6" s="12" t="s">
        <v>2421</v>
      </c>
    </row>
    <row r="7" spans="1:8" x14ac:dyDescent="0.3">
      <c r="A7" s="11">
        <f t="shared" si="0"/>
        <v>5</v>
      </c>
      <c r="B7" s="12" t="s">
        <v>1093</v>
      </c>
      <c r="C7" s="12" t="s">
        <v>2254</v>
      </c>
      <c r="D7" s="12" t="s">
        <v>2445</v>
      </c>
      <c r="E7" s="12" t="s">
        <v>2398</v>
      </c>
      <c r="F7" s="13">
        <v>0</v>
      </c>
      <c r="G7" s="13">
        <v>0</v>
      </c>
      <c r="H7" s="12" t="s">
        <v>2421</v>
      </c>
    </row>
    <row r="8" spans="1:8" x14ac:dyDescent="0.3">
      <c r="A8" s="11">
        <f t="shared" si="0"/>
        <v>6</v>
      </c>
      <c r="B8" s="12" t="s">
        <v>1094</v>
      </c>
      <c r="C8" s="12" t="s">
        <v>2255</v>
      </c>
      <c r="D8" s="12" t="s">
        <v>2445</v>
      </c>
      <c r="E8" s="12" t="s">
        <v>2354</v>
      </c>
      <c r="F8" s="13">
        <v>75.168000000000006</v>
      </c>
      <c r="G8" s="13">
        <v>789.96</v>
      </c>
      <c r="H8" s="12" t="s">
        <v>2421</v>
      </c>
    </row>
    <row r="9" spans="1:8" x14ac:dyDescent="0.3">
      <c r="A9" s="11">
        <f t="shared" si="0"/>
        <v>7</v>
      </c>
      <c r="B9" s="12" t="s">
        <v>1095</v>
      </c>
      <c r="C9" s="12" t="s">
        <v>1333</v>
      </c>
      <c r="D9" s="12" t="s">
        <v>2445</v>
      </c>
      <c r="E9" s="12" t="s">
        <v>2354</v>
      </c>
      <c r="F9" s="13">
        <v>0</v>
      </c>
      <c r="G9" s="13">
        <v>0</v>
      </c>
      <c r="H9" s="12" t="s">
        <v>2421</v>
      </c>
    </row>
    <row r="10" spans="1:8" x14ac:dyDescent="0.3">
      <c r="A10" s="11">
        <f t="shared" si="0"/>
        <v>8</v>
      </c>
      <c r="B10" s="12" t="s">
        <v>1096</v>
      </c>
      <c r="C10" s="12" t="s">
        <v>1332</v>
      </c>
      <c r="D10" s="12" t="s">
        <v>2445</v>
      </c>
      <c r="E10" s="12" t="s">
        <v>2355</v>
      </c>
      <c r="F10" s="13">
        <v>3.9119999999999999</v>
      </c>
      <c r="G10" s="13">
        <v>40.991999999999997</v>
      </c>
      <c r="H10" s="12" t="s">
        <v>2421</v>
      </c>
    </row>
    <row r="11" spans="1:8" x14ac:dyDescent="0.3">
      <c r="A11" s="11">
        <f t="shared" si="0"/>
        <v>9</v>
      </c>
      <c r="B11" s="12" t="s">
        <v>1097</v>
      </c>
      <c r="C11" s="12" t="s">
        <v>2256</v>
      </c>
      <c r="D11" s="12" t="s">
        <v>2445</v>
      </c>
      <c r="E11" s="12" t="s">
        <v>2355</v>
      </c>
      <c r="F11" s="13">
        <v>149.952</v>
      </c>
      <c r="G11" s="13">
        <v>1803.3120000000001</v>
      </c>
      <c r="H11" s="12" t="s">
        <v>2421</v>
      </c>
    </row>
    <row r="12" spans="1:8" x14ac:dyDescent="0.3">
      <c r="A12" s="11">
        <f t="shared" si="0"/>
        <v>10</v>
      </c>
      <c r="B12" s="12" t="s">
        <v>1098</v>
      </c>
      <c r="C12" s="12" t="s">
        <v>2257</v>
      </c>
      <c r="D12" s="12" t="s">
        <v>2440</v>
      </c>
      <c r="E12" s="12" t="s">
        <v>2402</v>
      </c>
      <c r="F12" s="13">
        <v>1.992</v>
      </c>
      <c r="G12" s="13">
        <v>20.783999999999999</v>
      </c>
      <c r="H12" s="12" t="s">
        <v>2421</v>
      </c>
    </row>
    <row r="13" spans="1:8" x14ac:dyDescent="0.3">
      <c r="A13" s="11">
        <f t="shared" si="0"/>
        <v>11</v>
      </c>
      <c r="B13" s="12" t="s">
        <v>1099</v>
      </c>
      <c r="C13" s="12" t="s">
        <v>2258</v>
      </c>
      <c r="D13" s="12" t="s">
        <v>2440</v>
      </c>
      <c r="E13" s="12" t="s">
        <v>2403</v>
      </c>
      <c r="F13" s="13">
        <v>6.984</v>
      </c>
      <c r="G13" s="13">
        <v>73.367999999999995</v>
      </c>
      <c r="H13" s="12" t="s">
        <v>2421</v>
      </c>
    </row>
    <row r="14" spans="1:8" x14ac:dyDescent="0.3">
      <c r="A14" s="11">
        <f t="shared" si="0"/>
        <v>12</v>
      </c>
      <c r="B14" s="12" t="s">
        <v>1100</v>
      </c>
      <c r="C14" s="12" t="s">
        <v>2259</v>
      </c>
      <c r="D14" s="12" t="s">
        <v>2440</v>
      </c>
      <c r="E14" s="12" t="s">
        <v>2365</v>
      </c>
      <c r="F14" s="13">
        <v>3840</v>
      </c>
      <c r="G14" s="13">
        <v>41588.063999999998</v>
      </c>
      <c r="H14" s="12" t="s">
        <v>2421</v>
      </c>
    </row>
    <row r="15" spans="1:8" x14ac:dyDescent="0.3">
      <c r="A15" s="11">
        <f t="shared" si="0"/>
        <v>13</v>
      </c>
      <c r="B15" s="12" t="s">
        <v>1101</v>
      </c>
      <c r="C15" s="12" t="s">
        <v>2260</v>
      </c>
      <c r="D15" s="12" t="s">
        <v>2440</v>
      </c>
      <c r="E15" s="12" t="s">
        <v>2399</v>
      </c>
      <c r="F15" s="13">
        <v>28.271999999999998</v>
      </c>
      <c r="G15" s="13">
        <v>296.11199999999997</v>
      </c>
      <c r="H15" s="12" t="s">
        <v>2421</v>
      </c>
    </row>
    <row r="16" spans="1:8" x14ac:dyDescent="0.3">
      <c r="A16" s="11">
        <f t="shared" si="0"/>
        <v>14</v>
      </c>
      <c r="B16" s="12" t="s">
        <v>1102</v>
      </c>
      <c r="C16" s="12" t="s">
        <v>2261</v>
      </c>
      <c r="D16" s="12" t="s">
        <v>2440</v>
      </c>
      <c r="E16" s="12" t="s">
        <v>2394</v>
      </c>
      <c r="F16" s="13">
        <v>0</v>
      </c>
      <c r="G16" s="13">
        <v>0</v>
      </c>
      <c r="H16" s="12" t="s">
        <v>2421</v>
      </c>
    </row>
    <row r="17" spans="1:8" x14ac:dyDescent="0.3">
      <c r="A17" s="11">
        <f t="shared" si="0"/>
        <v>15</v>
      </c>
      <c r="B17" s="12" t="s">
        <v>1103</v>
      </c>
      <c r="C17" s="12" t="s">
        <v>2262</v>
      </c>
      <c r="D17" s="12" t="s">
        <v>2440</v>
      </c>
      <c r="E17" s="12" t="s">
        <v>2367</v>
      </c>
      <c r="F17" s="13">
        <v>59.952000000000005</v>
      </c>
      <c r="G17" s="13">
        <v>649.05600000000004</v>
      </c>
      <c r="H17" s="12" t="s">
        <v>2421</v>
      </c>
    </row>
    <row r="18" spans="1:8" x14ac:dyDescent="0.3">
      <c r="A18" s="11">
        <f t="shared" si="0"/>
        <v>16</v>
      </c>
      <c r="B18" s="12" t="s">
        <v>1104</v>
      </c>
      <c r="C18" s="12" t="s">
        <v>2263</v>
      </c>
      <c r="D18" s="12" t="s">
        <v>2440</v>
      </c>
      <c r="E18" s="12" t="s">
        <v>2368</v>
      </c>
      <c r="F18" s="13">
        <v>0</v>
      </c>
      <c r="G18" s="13">
        <v>0</v>
      </c>
      <c r="H18" s="12" t="s">
        <v>2421</v>
      </c>
    </row>
    <row r="19" spans="1:8" x14ac:dyDescent="0.3">
      <c r="A19" s="11">
        <f t="shared" si="0"/>
        <v>17</v>
      </c>
      <c r="B19" s="12" t="s">
        <v>1105</v>
      </c>
      <c r="C19" s="12" t="s">
        <v>2264</v>
      </c>
      <c r="D19" s="12" t="s">
        <v>2451</v>
      </c>
      <c r="E19" s="12" t="s">
        <v>2340</v>
      </c>
      <c r="F19" s="13">
        <v>2.4240000000000004</v>
      </c>
      <c r="G19" s="13">
        <v>26.088000000000001</v>
      </c>
      <c r="H19" s="12" t="s">
        <v>2421</v>
      </c>
    </row>
    <row r="20" spans="1:8" x14ac:dyDescent="0.3">
      <c r="A20" s="11">
        <f t="shared" si="0"/>
        <v>18</v>
      </c>
      <c r="B20" s="12" t="s">
        <v>1106</v>
      </c>
      <c r="C20" s="12" t="s">
        <v>2265</v>
      </c>
      <c r="D20" s="12" t="s">
        <v>2440</v>
      </c>
      <c r="E20" s="12" t="s">
        <v>2399</v>
      </c>
      <c r="F20" s="13">
        <v>122.208</v>
      </c>
      <c r="G20" s="13">
        <v>1330.704</v>
      </c>
      <c r="H20" s="12" t="s">
        <v>2421</v>
      </c>
    </row>
    <row r="21" spans="1:8" x14ac:dyDescent="0.3">
      <c r="A21" s="11">
        <f t="shared" si="0"/>
        <v>19</v>
      </c>
      <c r="B21" s="12" t="s">
        <v>1107</v>
      </c>
      <c r="C21" s="12" t="s">
        <v>2266</v>
      </c>
      <c r="D21" s="12" t="s">
        <v>2445</v>
      </c>
      <c r="E21" s="12" t="s">
        <v>2353</v>
      </c>
      <c r="F21" s="13">
        <v>386.71199999999999</v>
      </c>
      <c r="G21" s="13">
        <v>4188.9840000000004</v>
      </c>
      <c r="H21" s="12" t="s">
        <v>2421</v>
      </c>
    </row>
    <row r="22" spans="1:8" x14ac:dyDescent="0.3">
      <c r="A22" s="11">
        <f t="shared" si="0"/>
        <v>20</v>
      </c>
      <c r="B22" s="12" t="s">
        <v>1108</v>
      </c>
      <c r="C22" s="12" t="s">
        <v>2267</v>
      </c>
      <c r="D22" s="12" t="s">
        <v>2445</v>
      </c>
      <c r="E22" s="12" t="s">
        <v>2342</v>
      </c>
      <c r="F22" s="13">
        <v>12240</v>
      </c>
      <c r="G22" s="13">
        <v>131470.848</v>
      </c>
      <c r="H22" s="12" t="s">
        <v>2421</v>
      </c>
    </row>
    <row r="23" spans="1:8" x14ac:dyDescent="0.3">
      <c r="A23" s="11">
        <f t="shared" si="0"/>
        <v>21</v>
      </c>
      <c r="B23" s="12" t="s">
        <v>1109</v>
      </c>
      <c r="C23" s="12" t="s">
        <v>1996</v>
      </c>
      <c r="D23" s="12" t="s">
        <v>2445</v>
      </c>
      <c r="E23" s="12" t="s">
        <v>2353</v>
      </c>
      <c r="F23" s="13">
        <v>3.5999999999999996</v>
      </c>
      <c r="G23" s="13">
        <v>37.799999999999997</v>
      </c>
      <c r="H23" s="12" t="s">
        <v>2421</v>
      </c>
    </row>
    <row r="24" spans="1:8" x14ac:dyDescent="0.3">
      <c r="A24" s="11">
        <f t="shared" si="0"/>
        <v>22</v>
      </c>
      <c r="B24" s="12" t="s">
        <v>1110</v>
      </c>
      <c r="C24" s="12" t="s">
        <v>2268</v>
      </c>
      <c r="D24" s="12" t="s">
        <v>2449</v>
      </c>
      <c r="E24" s="12" t="s">
        <v>2371</v>
      </c>
      <c r="F24" s="13">
        <v>25.008000000000003</v>
      </c>
      <c r="G24" s="13">
        <v>274.392</v>
      </c>
      <c r="H24" s="12" t="s">
        <v>2421</v>
      </c>
    </row>
    <row r="25" spans="1:8" x14ac:dyDescent="0.3">
      <c r="A25" s="11">
        <f t="shared" si="0"/>
        <v>23</v>
      </c>
      <c r="B25" s="12" t="s">
        <v>1111</v>
      </c>
      <c r="C25" s="12" t="s">
        <v>1391</v>
      </c>
      <c r="D25" s="12" t="s">
        <v>2449</v>
      </c>
      <c r="E25" s="12" t="s">
        <v>2371</v>
      </c>
      <c r="F25" s="13">
        <v>0</v>
      </c>
      <c r="G25" s="13">
        <v>0</v>
      </c>
      <c r="H25" s="12" t="s">
        <v>2421</v>
      </c>
    </row>
    <row r="26" spans="1:8" x14ac:dyDescent="0.3">
      <c r="A26" s="11">
        <f t="shared" si="0"/>
        <v>24</v>
      </c>
      <c r="B26" s="12" t="s">
        <v>1112</v>
      </c>
      <c r="C26" s="12" t="s">
        <v>2269</v>
      </c>
      <c r="D26" s="12" t="s">
        <v>2449</v>
      </c>
      <c r="E26" s="12" t="s">
        <v>2371</v>
      </c>
      <c r="F26" s="13">
        <v>0</v>
      </c>
      <c r="G26" s="13">
        <v>0</v>
      </c>
      <c r="H26" s="12" t="s">
        <v>2421</v>
      </c>
    </row>
    <row r="27" spans="1:8" x14ac:dyDescent="0.3">
      <c r="A27" s="11">
        <f t="shared" si="0"/>
        <v>25</v>
      </c>
      <c r="B27" s="12" t="s">
        <v>1113</v>
      </c>
      <c r="C27" s="12" t="s">
        <v>2270</v>
      </c>
      <c r="D27" s="12" t="s">
        <v>2449</v>
      </c>
      <c r="E27" s="12" t="s">
        <v>2371</v>
      </c>
      <c r="F27" s="13">
        <v>0</v>
      </c>
      <c r="G27" s="13">
        <v>0</v>
      </c>
      <c r="H27" s="12" t="s">
        <v>2421</v>
      </c>
    </row>
    <row r="28" spans="1:8" x14ac:dyDescent="0.3">
      <c r="A28" s="11">
        <f t="shared" si="0"/>
        <v>26</v>
      </c>
      <c r="B28" s="12" t="s">
        <v>1114</v>
      </c>
      <c r="C28" s="12" t="s">
        <v>1656</v>
      </c>
      <c r="D28" s="12" t="s">
        <v>2442</v>
      </c>
      <c r="E28" s="12" t="s">
        <v>2347</v>
      </c>
      <c r="F28" s="13">
        <v>0</v>
      </c>
      <c r="G28" s="13">
        <v>0</v>
      </c>
      <c r="H28" s="12" t="s">
        <v>2421</v>
      </c>
    </row>
    <row r="29" spans="1:8" x14ac:dyDescent="0.3">
      <c r="A29" s="11">
        <f t="shared" si="0"/>
        <v>27</v>
      </c>
      <c r="B29" s="12" t="s">
        <v>1115</v>
      </c>
      <c r="C29" s="12" t="s">
        <v>2271</v>
      </c>
      <c r="D29" s="12" t="s">
        <v>2449</v>
      </c>
      <c r="E29" s="12" t="s">
        <v>2362</v>
      </c>
      <c r="F29" s="13">
        <v>3378.8159999999998</v>
      </c>
      <c r="G29" s="13">
        <v>37291.343999999997</v>
      </c>
      <c r="H29" s="12" t="s">
        <v>2421</v>
      </c>
    </row>
    <row r="30" spans="1:8" x14ac:dyDescent="0.3">
      <c r="A30" s="11">
        <f t="shared" si="0"/>
        <v>28</v>
      </c>
      <c r="B30" s="12" t="s">
        <v>1116</v>
      </c>
      <c r="C30" s="12" t="s">
        <v>2272</v>
      </c>
      <c r="D30" s="12" t="s">
        <v>2450</v>
      </c>
      <c r="E30" s="12" t="s">
        <v>2351</v>
      </c>
      <c r="F30" s="13">
        <v>30.384</v>
      </c>
      <c r="G30" s="13">
        <v>318.19200000000001</v>
      </c>
      <c r="H30" s="12" t="s">
        <v>2421</v>
      </c>
    </row>
    <row r="31" spans="1:8" x14ac:dyDescent="0.3">
      <c r="A31" s="11">
        <f t="shared" si="0"/>
        <v>29</v>
      </c>
      <c r="B31" s="12" t="s">
        <v>1117</v>
      </c>
      <c r="C31" s="12" t="s">
        <v>2273</v>
      </c>
      <c r="D31" s="12" t="s">
        <v>2451</v>
      </c>
      <c r="E31" s="12" t="s">
        <v>2340</v>
      </c>
      <c r="F31" s="13">
        <v>90.792000000000002</v>
      </c>
      <c r="G31" s="13">
        <v>999.98399999999992</v>
      </c>
      <c r="H31" s="12" t="s">
        <v>2421</v>
      </c>
    </row>
    <row r="32" spans="1:8" x14ac:dyDescent="0.3">
      <c r="A32" s="11">
        <f t="shared" si="0"/>
        <v>30</v>
      </c>
      <c r="B32" s="12" t="s">
        <v>1118</v>
      </c>
      <c r="C32" s="12" t="s">
        <v>2274</v>
      </c>
      <c r="D32" s="12" t="s">
        <v>2449</v>
      </c>
      <c r="E32" s="12" t="s">
        <v>2404</v>
      </c>
      <c r="F32" s="13">
        <v>93.287999999999997</v>
      </c>
      <c r="G32" s="13">
        <v>1053.192</v>
      </c>
      <c r="H32" s="12" t="s">
        <v>2421</v>
      </c>
    </row>
    <row r="33" spans="1:8" x14ac:dyDescent="0.3">
      <c r="A33" s="11">
        <f t="shared" si="0"/>
        <v>31</v>
      </c>
      <c r="B33" s="12" t="s">
        <v>1119</v>
      </c>
      <c r="C33" s="12" t="s">
        <v>2275</v>
      </c>
      <c r="D33" s="12" t="s">
        <v>2444</v>
      </c>
      <c r="E33" s="12" t="s">
        <v>2424</v>
      </c>
      <c r="F33" s="13">
        <v>910.05599999999993</v>
      </c>
      <c r="G33" s="13">
        <v>9521.0640000000003</v>
      </c>
      <c r="H33" s="12" t="s">
        <v>2421</v>
      </c>
    </row>
    <row r="34" spans="1:8" x14ac:dyDescent="0.3">
      <c r="A34" s="11">
        <f t="shared" si="0"/>
        <v>32</v>
      </c>
      <c r="B34" s="12" t="s">
        <v>1120</v>
      </c>
      <c r="C34" s="12" t="s">
        <v>2276</v>
      </c>
      <c r="D34" s="12" t="s">
        <v>2448</v>
      </c>
      <c r="E34" s="12" t="s">
        <v>2373</v>
      </c>
      <c r="F34" s="13">
        <v>0</v>
      </c>
      <c r="G34" s="13">
        <v>0</v>
      </c>
      <c r="H34" s="12" t="s">
        <v>2421</v>
      </c>
    </row>
    <row r="35" spans="1:8" x14ac:dyDescent="0.3">
      <c r="A35" s="11">
        <f t="shared" si="0"/>
        <v>33</v>
      </c>
      <c r="B35" s="12" t="s">
        <v>1121</v>
      </c>
      <c r="C35" s="12" t="s">
        <v>2061</v>
      </c>
      <c r="D35" s="12" t="s">
        <v>2448</v>
      </c>
      <c r="E35" s="12" t="s">
        <v>2357</v>
      </c>
      <c r="F35" s="13">
        <v>0</v>
      </c>
      <c r="G35" s="13">
        <v>0</v>
      </c>
      <c r="H35" s="12" t="s">
        <v>2421</v>
      </c>
    </row>
    <row r="36" spans="1:8" x14ac:dyDescent="0.3">
      <c r="A36" s="11">
        <f t="shared" si="0"/>
        <v>34</v>
      </c>
      <c r="B36" s="12" t="s">
        <v>1122</v>
      </c>
      <c r="C36" s="12" t="s">
        <v>2035</v>
      </c>
      <c r="D36" s="12" t="s">
        <v>2447</v>
      </c>
      <c r="E36" s="12" t="s">
        <v>2378</v>
      </c>
      <c r="F36" s="13">
        <v>190.68</v>
      </c>
      <c r="G36" s="13">
        <v>2136.2159999999999</v>
      </c>
      <c r="H36" s="12" t="s">
        <v>2421</v>
      </c>
    </row>
    <row r="37" spans="1:8" x14ac:dyDescent="0.3">
      <c r="A37" s="11">
        <f t="shared" si="0"/>
        <v>35</v>
      </c>
      <c r="B37" s="12" t="s">
        <v>1123</v>
      </c>
      <c r="C37" s="12" t="s">
        <v>1544</v>
      </c>
      <c r="D37" s="12" t="s">
        <v>2446</v>
      </c>
      <c r="E37" s="12" t="s">
        <v>2359</v>
      </c>
      <c r="F37" s="13">
        <v>256.584</v>
      </c>
      <c r="G37" s="13">
        <v>2681.2080000000001</v>
      </c>
      <c r="H37" s="12" t="s">
        <v>2421</v>
      </c>
    </row>
    <row r="38" spans="1:8" x14ac:dyDescent="0.3">
      <c r="A38" s="11">
        <f t="shared" si="0"/>
        <v>36</v>
      </c>
      <c r="B38" s="12" t="s">
        <v>1124</v>
      </c>
      <c r="C38" s="12" t="s">
        <v>2277</v>
      </c>
      <c r="D38" s="12" t="s">
        <v>2446</v>
      </c>
      <c r="E38" s="12" t="s">
        <v>2359</v>
      </c>
      <c r="F38" s="13">
        <v>423.74399999999997</v>
      </c>
      <c r="G38" s="13">
        <v>4351.0079999999998</v>
      </c>
      <c r="H38" s="12" t="s">
        <v>2421</v>
      </c>
    </row>
    <row r="39" spans="1:8" x14ac:dyDescent="0.3">
      <c r="A39" s="11">
        <f t="shared" si="0"/>
        <v>37</v>
      </c>
      <c r="B39" s="12" t="s">
        <v>1125</v>
      </c>
      <c r="C39" s="12" t="s">
        <v>1882</v>
      </c>
      <c r="D39" s="12" t="s">
        <v>2452</v>
      </c>
      <c r="E39" s="12" t="s">
        <v>2346</v>
      </c>
      <c r="F39" s="13">
        <v>58.463999999999999</v>
      </c>
      <c r="G39" s="13">
        <v>607.65599999999995</v>
      </c>
      <c r="H39" s="12" t="s">
        <v>2421</v>
      </c>
    </row>
    <row r="40" spans="1:8" x14ac:dyDescent="0.3">
      <c r="A40" s="11">
        <f t="shared" si="0"/>
        <v>38</v>
      </c>
      <c r="B40" s="12" t="s">
        <v>1126</v>
      </c>
      <c r="C40" s="12" t="s">
        <v>1608</v>
      </c>
      <c r="D40" s="12" t="s">
        <v>2442</v>
      </c>
      <c r="E40" s="12" t="s">
        <v>2376</v>
      </c>
      <c r="F40" s="13">
        <v>62.400000000000006</v>
      </c>
      <c r="G40" s="13">
        <v>716.59199999999998</v>
      </c>
      <c r="H40" s="12" t="s">
        <v>2421</v>
      </c>
    </row>
    <row r="41" spans="1:8" x14ac:dyDescent="0.3">
      <c r="A41" s="11">
        <f t="shared" si="0"/>
        <v>39</v>
      </c>
      <c r="B41" s="12" t="s">
        <v>1127</v>
      </c>
      <c r="C41" s="12" t="s">
        <v>2278</v>
      </c>
      <c r="D41" s="12" t="s">
        <v>2442</v>
      </c>
      <c r="E41" s="12" t="s">
        <v>2382</v>
      </c>
      <c r="F41" s="13">
        <v>488.40000000000003</v>
      </c>
      <c r="G41" s="13">
        <v>5179.08</v>
      </c>
      <c r="H41" s="12" t="s">
        <v>2421</v>
      </c>
    </row>
    <row r="42" spans="1:8" x14ac:dyDescent="0.3">
      <c r="A42" s="11">
        <f t="shared" si="0"/>
        <v>40</v>
      </c>
      <c r="B42" s="12" t="s">
        <v>1128</v>
      </c>
      <c r="C42" s="12" t="s">
        <v>2279</v>
      </c>
      <c r="D42" s="12" t="s">
        <v>2442</v>
      </c>
      <c r="E42" s="12" t="s">
        <v>2347</v>
      </c>
      <c r="F42" s="13">
        <v>24.455999999999996</v>
      </c>
      <c r="G42" s="13">
        <v>255.696</v>
      </c>
      <c r="H42" s="12" t="s">
        <v>2421</v>
      </c>
    </row>
    <row r="43" spans="1:8" x14ac:dyDescent="0.3">
      <c r="A43" s="11">
        <f t="shared" si="0"/>
        <v>41</v>
      </c>
      <c r="B43" s="12" t="s">
        <v>1129</v>
      </c>
      <c r="C43" s="12" t="s">
        <v>1643</v>
      </c>
      <c r="D43" s="12" t="s">
        <v>2442</v>
      </c>
      <c r="E43" s="12" t="s">
        <v>2347</v>
      </c>
      <c r="F43" s="13">
        <v>87.168000000000006</v>
      </c>
      <c r="G43" s="13">
        <v>954.98399999999992</v>
      </c>
      <c r="H43" s="12" t="s">
        <v>2421</v>
      </c>
    </row>
    <row r="44" spans="1:8" x14ac:dyDescent="0.3">
      <c r="A44" s="11">
        <f t="shared" si="0"/>
        <v>42</v>
      </c>
      <c r="B44" s="12" t="s">
        <v>1130</v>
      </c>
      <c r="C44" s="12" t="s">
        <v>2280</v>
      </c>
      <c r="D44" s="12" t="s">
        <v>2441</v>
      </c>
      <c r="E44" s="12" t="s">
        <v>2385</v>
      </c>
      <c r="F44" s="13">
        <v>178.392</v>
      </c>
      <c r="G44" s="13">
        <v>2014.1999999999998</v>
      </c>
      <c r="H44" s="12" t="s">
        <v>2421</v>
      </c>
    </row>
    <row r="45" spans="1:8" x14ac:dyDescent="0.3">
      <c r="A45" s="11">
        <f t="shared" si="0"/>
        <v>43</v>
      </c>
      <c r="B45" s="12" t="s">
        <v>1131</v>
      </c>
      <c r="C45" s="12" t="s">
        <v>2119</v>
      </c>
      <c r="D45" s="12" t="s">
        <v>2441</v>
      </c>
      <c r="E45" s="12" t="s">
        <v>2386</v>
      </c>
      <c r="F45" s="13">
        <v>30.048000000000002</v>
      </c>
      <c r="G45" s="13">
        <v>333</v>
      </c>
      <c r="H45" s="12" t="s">
        <v>2421</v>
      </c>
    </row>
    <row r="46" spans="1:8" x14ac:dyDescent="0.3">
      <c r="A46" s="11">
        <f t="shared" si="0"/>
        <v>44</v>
      </c>
      <c r="B46" s="12" t="s">
        <v>1132</v>
      </c>
      <c r="C46" s="12" t="s">
        <v>1688</v>
      </c>
      <c r="D46" s="12" t="s">
        <v>2439</v>
      </c>
      <c r="E46" s="12" t="s">
        <v>2388</v>
      </c>
      <c r="F46" s="13">
        <v>0</v>
      </c>
      <c r="G46" s="13">
        <v>0</v>
      </c>
      <c r="H46" s="12" t="s">
        <v>2421</v>
      </c>
    </row>
    <row r="47" spans="1:8" x14ac:dyDescent="0.3">
      <c r="A47" s="11">
        <f t="shared" si="0"/>
        <v>45</v>
      </c>
      <c r="B47" s="12" t="s">
        <v>1133</v>
      </c>
      <c r="C47" s="12" t="s">
        <v>2281</v>
      </c>
      <c r="D47" s="12" t="s">
        <v>2439</v>
      </c>
      <c r="E47" s="12" t="s">
        <v>2387</v>
      </c>
      <c r="F47" s="13">
        <v>1546.56</v>
      </c>
      <c r="G47" s="13">
        <v>16819.056</v>
      </c>
      <c r="H47" s="12" t="s">
        <v>2421</v>
      </c>
    </row>
    <row r="48" spans="1:8" x14ac:dyDescent="0.3">
      <c r="A48" s="11">
        <f t="shared" si="0"/>
        <v>46</v>
      </c>
      <c r="B48" s="12" t="s">
        <v>1134</v>
      </c>
      <c r="C48" s="12" t="s">
        <v>2282</v>
      </c>
      <c r="D48" s="12" t="s">
        <v>2443</v>
      </c>
      <c r="E48" s="12" t="s">
        <v>2341</v>
      </c>
      <c r="F48" s="13">
        <v>296.976</v>
      </c>
      <c r="G48" s="13">
        <v>3096.4319999999998</v>
      </c>
      <c r="H48" s="12" t="s">
        <v>2421</v>
      </c>
    </row>
    <row r="49" spans="1:8" x14ac:dyDescent="0.3">
      <c r="A49" s="11">
        <f t="shared" si="0"/>
        <v>47</v>
      </c>
      <c r="B49" s="12" t="s">
        <v>1135</v>
      </c>
      <c r="C49" s="12" t="s">
        <v>2283</v>
      </c>
      <c r="D49" s="12" t="s">
        <v>2443</v>
      </c>
      <c r="E49" s="12" t="s">
        <v>2341</v>
      </c>
      <c r="F49" s="13">
        <v>129.98400000000001</v>
      </c>
      <c r="G49" s="13">
        <v>1352.952</v>
      </c>
      <c r="H49" s="12" t="s">
        <v>2421</v>
      </c>
    </row>
    <row r="50" spans="1:8" x14ac:dyDescent="0.3">
      <c r="A50" s="11">
        <f t="shared" si="0"/>
        <v>48</v>
      </c>
      <c r="B50" s="12" t="s">
        <v>1136</v>
      </c>
      <c r="C50" s="12" t="s">
        <v>2284</v>
      </c>
      <c r="D50" s="12" t="s">
        <v>2443</v>
      </c>
      <c r="E50" s="12" t="s">
        <v>2341</v>
      </c>
      <c r="F50" s="13">
        <v>14.352</v>
      </c>
      <c r="G50" s="13">
        <v>149.49600000000001</v>
      </c>
      <c r="H50" s="12" t="s">
        <v>2421</v>
      </c>
    </row>
    <row r="51" spans="1:8" x14ac:dyDescent="0.3">
      <c r="A51" s="11">
        <f t="shared" si="0"/>
        <v>49</v>
      </c>
      <c r="B51" s="12" t="s">
        <v>1137</v>
      </c>
      <c r="C51" s="12" t="s">
        <v>2554</v>
      </c>
      <c r="D51" s="12" t="s">
        <v>2443</v>
      </c>
      <c r="E51" s="12" t="s">
        <v>2397</v>
      </c>
      <c r="F51" s="13">
        <v>0</v>
      </c>
      <c r="G51" s="13">
        <v>0</v>
      </c>
      <c r="H51" s="12" t="s">
        <v>2421</v>
      </c>
    </row>
    <row r="52" spans="1:8" x14ac:dyDescent="0.3">
      <c r="A52" s="11">
        <f t="shared" si="0"/>
        <v>50</v>
      </c>
      <c r="B52" s="12" t="s">
        <v>1138</v>
      </c>
      <c r="C52" s="12" t="s">
        <v>2285</v>
      </c>
      <c r="D52" s="12" t="s">
        <v>2444</v>
      </c>
      <c r="E52" s="12" t="s">
        <v>2426</v>
      </c>
      <c r="F52" s="13">
        <v>0</v>
      </c>
      <c r="G52" s="13">
        <v>0</v>
      </c>
      <c r="H52" s="12" t="s">
        <v>2421</v>
      </c>
    </row>
    <row r="53" spans="1:8" x14ac:dyDescent="0.3">
      <c r="A53" s="11">
        <f t="shared" si="0"/>
        <v>51</v>
      </c>
      <c r="B53" s="12" t="s">
        <v>1139</v>
      </c>
      <c r="C53" s="12" t="s">
        <v>2286</v>
      </c>
      <c r="D53" s="12" t="s">
        <v>2444</v>
      </c>
      <c r="E53" s="12" t="s">
        <v>2423</v>
      </c>
      <c r="F53" s="13">
        <v>906</v>
      </c>
      <c r="G53" s="13">
        <v>9472.56</v>
      </c>
      <c r="H53" s="12" t="s">
        <v>2421</v>
      </c>
    </row>
    <row r="54" spans="1:8" x14ac:dyDescent="0.3">
      <c r="A54" s="11">
        <f t="shared" si="0"/>
        <v>52</v>
      </c>
      <c r="B54" s="12" t="s">
        <v>1140</v>
      </c>
      <c r="C54" s="12" t="s">
        <v>1791</v>
      </c>
      <c r="D54" s="12" t="s">
        <v>2444</v>
      </c>
      <c r="E54" s="12" t="s">
        <v>2426</v>
      </c>
      <c r="F54" s="13">
        <v>81.816000000000003</v>
      </c>
      <c r="G54" s="13">
        <v>856.00800000000004</v>
      </c>
      <c r="H54" s="12" t="s">
        <v>2421</v>
      </c>
    </row>
    <row r="55" spans="1:8" x14ac:dyDescent="0.3">
      <c r="A55" s="11">
        <f t="shared" si="0"/>
        <v>53</v>
      </c>
      <c r="B55" s="12" t="s">
        <v>1141</v>
      </c>
      <c r="C55" s="12" t="s">
        <v>1818</v>
      </c>
      <c r="D55" s="12" t="s">
        <v>2444</v>
      </c>
      <c r="E55" s="12" t="s">
        <v>2427</v>
      </c>
      <c r="F55" s="13">
        <v>4.032</v>
      </c>
      <c r="G55" s="13">
        <v>42.167999999999999</v>
      </c>
      <c r="H55" s="12" t="s">
        <v>2421</v>
      </c>
    </row>
    <row r="56" spans="1:8" x14ac:dyDescent="0.3">
      <c r="A56" s="11">
        <f t="shared" si="0"/>
        <v>54</v>
      </c>
      <c r="B56" s="12" t="s">
        <v>1142</v>
      </c>
      <c r="C56" s="12" t="s">
        <v>2287</v>
      </c>
      <c r="D56" s="12" t="s">
        <v>2444</v>
      </c>
      <c r="E56" s="12" t="s">
        <v>2428</v>
      </c>
      <c r="F56" s="13">
        <v>241.20000000000002</v>
      </c>
      <c r="G56" s="13">
        <v>2523.0240000000003</v>
      </c>
      <c r="H56" s="12" t="s">
        <v>2421</v>
      </c>
    </row>
    <row r="57" spans="1:8" x14ac:dyDescent="0.3">
      <c r="A57" s="11">
        <f t="shared" si="0"/>
        <v>55</v>
      </c>
      <c r="B57" s="12" t="s">
        <v>1143</v>
      </c>
      <c r="C57" s="12" t="s">
        <v>2288</v>
      </c>
      <c r="D57" s="12" t="s">
        <v>2444</v>
      </c>
      <c r="E57" s="12" t="s">
        <v>2484</v>
      </c>
      <c r="F57" s="13">
        <v>970.80000000000007</v>
      </c>
      <c r="G57" s="13">
        <v>10155.815999999999</v>
      </c>
      <c r="H57" s="12" t="s">
        <v>2421</v>
      </c>
    </row>
    <row r="58" spans="1:8" x14ac:dyDescent="0.3">
      <c r="A58" s="11">
        <f t="shared" si="0"/>
        <v>56</v>
      </c>
      <c r="B58" s="12" t="s">
        <v>1144</v>
      </c>
      <c r="C58" s="12" t="s">
        <v>2289</v>
      </c>
      <c r="D58" s="12" t="s">
        <v>2444</v>
      </c>
      <c r="E58" s="12" t="s">
        <v>2427</v>
      </c>
      <c r="F58" s="13">
        <v>0</v>
      </c>
      <c r="G58" s="13">
        <v>0</v>
      </c>
      <c r="H58" s="12" t="s">
        <v>2421</v>
      </c>
    </row>
    <row r="59" spans="1:8" x14ac:dyDescent="0.3">
      <c r="A59" s="11">
        <f t="shared" si="0"/>
        <v>57</v>
      </c>
      <c r="B59" s="12" t="s">
        <v>1145</v>
      </c>
      <c r="C59" s="12" t="s">
        <v>2290</v>
      </c>
      <c r="D59" s="12" t="s">
        <v>2444</v>
      </c>
      <c r="E59" s="12" t="s">
        <v>2427</v>
      </c>
      <c r="F59" s="13">
        <v>0</v>
      </c>
      <c r="G59" s="13">
        <v>0</v>
      </c>
      <c r="H59" s="12" t="s">
        <v>2421</v>
      </c>
    </row>
    <row r="60" spans="1:8" x14ac:dyDescent="0.3">
      <c r="A60" s="11">
        <f t="shared" si="0"/>
        <v>58</v>
      </c>
      <c r="B60" s="12" t="s">
        <v>1146</v>
      </c>
      <c r="C60" s="12" t="s">
        <v>2291</v>
      </c>
      <c r="D60" s="12" t="s">
        <v>2444</v>
      </c>
      <c r="E60" s="12" t="s">
        <v>2427</v>
      </c>
      <c r="F60" s="13">
        <v>102.72</v>
      </c>
      <c r="G60" s="13">
        <v>1075.1279999999999</v>
      </c>
      <c r="H60" s="12" t="s">
        <v>2421</v>
      </c>
    </row>
    <row r="61" spans="1:8" x14ac:dyDescent="0.3">
      <c r="A61" s="11">
        <f t="shared" si="0"/>
        <v>59</v>
      </c>
      <c r="B61" s="12" t="s">
        <v>1147</v>
      </c>
      <c r="C61" s="12" t="s">
        <v>2292</v>
      </c>
      <c r="D61" s="12" t="s">
        <v>2444</v>
      </c>
      <c r="E61" s="12" t="s">
        <v>2427</v>
      </c>
      <c r="F61" s="13">
        <v>0</v>
      </c>
      <c r="G61" s="13">
        <v>0</v>
      </c>
      <c r="H61" s="12" t="s">
        <v>2421</v>
      </c>
    </row>
    <row r="62" spans="1:8" x14ac:dyDescent="0.3">
      <c r="A62" s="11">
        <f t="shared" si="0"/>
        <v>60</v>
      </c>
      <c r="B62" s="12" t="s">
        <v>1148</v>
      </c>
      <c r="C62" s="12" t="s">
        <v>2293</v>
      </c>
      <c r="D62" s="12" t="s">
        <v>2452</v>
      </c>
      <c r="E62" s="12" t="s">
        <v>2346</v>
      </c>
      <c r="F62" s="13">
        <v>822.69600000000014</v>
      </c>
      <c r="G62" s="13">
        <v>8606.5920000000006</v>
      </c>
      <c r="H62" s="12" t="s">
        <v>2421</v>
      </c>
    </row>
    <row r="63" spans="1:8" x14ac:dyDescent="0.3">
      <c r="A63" s="11">
        <f t="shared" si="0"/>
        <v>61</v>
      </c>
      <c r="B63" s="12" t="s">
        <v>1149</v>
      </c>
      <c r="C63" s="12" t="s">
        <v>1861</v>
      </c>
      <c r="D63" s="12" t="s">
        <v>2452</v>
      </c>
      <c r="E63" s="12" t="s">
        <v>2346</v>
      </c>
      <c r="F63" s="13">
        <v>17.928000000000001</v>
      </c>
      <c r="G63" s="13">
        <v>180.024</v>
      </c>
      <c r="H63" s="12" t="s">
        <v>2421</v>
      </c>
    </row>
    <row r="64" spans="1:8" x14ac:dyDescent="0.3">
      <c r="A64" s="11">
        <f t="shared" si="0"/>
        <v>62</v>
      </c>
      <c r="B64" s="12" t="s">
        <v>1150</v>
      </c>
      <c r="C64" s="12" t="s">
        <v>2294</v>
      </c>
      <c r="D64" s="12" t="s">
        <v>2452</v>
      </c>
      <c r="E64" s="12" t="s">
        <v>2346</v>
      </c>
      <c r="F64" s="13">
        <v>12.576000000000001</v>
      </c>
      <c r="G64" s="13">
        <v>131.64000000000001</v>
      </c>
      <c r="H64" s="12" t="s">
        <v>2421</v>
      </c>
    </row>
    <row r="65" spans="1:8" x14ac:dyDescent="0.3">
      <c r="A65" s="11">
        <f t="shared" si="0"/>
        <v>63</v>
      </c>
      <c r="B65" s="12" t="s">
        <v>1151</v>
      </c>
      <c r="C65" s="12" t="s">
        <v>1880</v>
      </c>
      <c r="D65" s="12" t="s">
        <v>2452</v>
      </c>
      <c r="E65" s="12" t="s">
        <v>2391</v>
      </c>
      <c r="F65" s="13">
        <v>87.408000000000001</v>
      </c>
      <c r="G65" s="13">
        <v>903.74399999999991</v>
      </c>
      <c r="H65" s="12" t="s">
        <v>2421</v>
      </c>
    </row>
    <row r="66" spans="1:8" x14ac:dyDescent="0.3">
      <c r="A66" s="11">
        <f t="shared" si="0"/>
        <v>64</v>
      </c>
      <c r="B66" s="12" t="s">
        <v>1152</v>
      </c>
      <c r="C66" s="12" t="s">
        <v>1870</v>
      </c>
      <c r="D66" s="12" t="s">
        <v>2452</v>
      </c>
      <c r="E66" s="12" t="s">
        <v>2346</v>
      </c>
      <c r="F66" s="13">
        <v>127.536</v>
      </c>
      <c r="G66" s="13">
        <v>1328.4</v>
      </c>
      <c r="H66" s="12" t="s">
        <v>2421</v>
      </c>
    </row>
    <row r="67" spans="1:8" x14ac:dyDescent="0.3">
      <c r="A67" s="11">
        <f t="shared" si="0"/>
        <v>65</v>
      </c>
      <c r="B67" s="12" t="s">
        <v>1153</v>
      </c>
      <c r="C67" s="12" t="s">
        <v>2295</v>
      </c>
      <c r="D67" s="12" t="s">
        <v>2452</v>
      </c>
      <c r="E67" s="12" t="s">
        <v>2391</v>
      </c>
      <c r="F67" s="13">
        <v>407.73599999999999</v>
      </c>
      <c r="G67" s="13">
        <v>4262.9759999999997</v>
      </c>
      <c r="H67" s="12" t="s">
        <v>2421</v>
      </c>
    </row>
    <row r="68" spans="1:8" x14ac:dyDescent="0.3">
      <c r="A68" s="11">
        <f t="shared" si="0"/>
        <v>66</v>
      </c>
      <c r="B68" s="12" t="s">
        <v>1154</v>
      </c>
      <c r="C68" s="12" t="s">
        <v>2296</v>
      </c>
      <c r="D68" s="12" t="s">
        <v>2446</v>
      </c>
      <c r="E68" s="12" t="s">
        <v>2359</v>
      </c>
      <c r="F68" s="13">
        <v>107.78399999999999</v>
      </c>
      <c r="G68" s="13">
        <v>1128.5520000000001</v>
      </c>
      <c r="H68" s="12" t="s">
        <v>2421</v>
      </c>
    </row>
    <row r="69" spans="1:8" x14ac:dyDescent="0.3">
      <c r="A69" s="11">
        <f t="shared" ref="A69:A132" si="1">A68+1</f>
        <v>67</v>
      </c>
      <c r="B69" s="12" t="s">
        <v>1155</v>
      </c>
      <c r="C69" s="12" t="s">
        <v>2297</v>
      </c>
      <c r="D69" s="12" t="s">
        <v>2446</v>
      </c>
      <c r="E69" s="12" t="s">
        <v>2393</v>
      </c>
      <c r="F69" s="13">
        <v>5.6639999999999997</v>
      </c>
      <c r="G69" s="13">
        <v>59.184000000000005</v>
      </c>
      <c r="H69" s="12" t="s">
        <v>2421</v>
      </c>
    </row>
    <row r="70" spans="1:8" x14ac:dyDescent="0.3">
      <c r="A70" s="11">
        <f t="shared" si="1"/>
        <v>68</v>
      </c>
      <c r="B70" s="12" t="s">
        <v>1156</v>
      </c>
      <c r="C70" s="12" t="s">
        <v>2298</v>
      </c>
      <c r="D70" s="12" t="s">
        <v>2446</v>
      </c>
      <c r="E70" s="12" t="s">
        <v>2359</v>
      </c>
      <c r="F70" s="13">
        <v>22.751999999999999</v>
      </c>
      <c r="G70" s="13">
        <v>238.44</v>
      </c>
      <c r="H70" s="12" t="s">
        <v>2421</v>
      </c>
    </row>
    <row r="71" spans="1:8" x14ac:dyDescent="0.3">
      <c r="A71" s="11">
        <f t="shared" si="1"/>
        <v>69</v>
      </c>
      <c r="B71" s="12" t="s">
        <v>1157</v>
      </c>
      <c r="C71" s="12" t="s">
        <v>2299</v>
      </c>
      <c r="D71" s="12" t="s">
        <v>2448</v>
      </c>
      <c r="E71" s="12" t="s">
        <v>2373</v>
      </c>
      <c r="F71" s="13">
        <v>4.032</v>
      </c>
      <c r="G71" s="13">
        <v>42.096000000000004</v>
      </c>
      <c r="H71" s="12" t="s">
        <v>2421</v>
      </c>
    </row>
    <row r="72" spans="1:8" x14ac:dyDescent="0.3">
      <c r="A72" s="11">
        <f t="shared" si="1"/>
        <v>70</v>
      </c>
      <c r="B72" s="12" t="s">
        <v>1158</v>
      </c>
      <c r="C72" s="12" t="s">
        <v>2300</v>
      </c>
      <c r="D72" s="12" t="s">
        <v>2452</v>
      </c>
      <c r="E72" s="12" t="s">
        <v>2390</v>
      </c>
      <c r="F72" s="13">
        <v>130.36799999999999</v>
      </c>
      <c r="G72" s="13">
        <v>1362.7439999999999</v>
      </c>
      <c r="H72" s="12" t="s">
        <v>2421</v>
      </c>
    </row>
    <row r="73" spans="1:8" x14ac:dyDescent="0.3">
      <c r="A73" s="11">
        <f t="shared" si="1"/>
        <v>71</v>
      </c>
      <c r="B73" s="12" t="s">
        <v>1159</v>
      </c>
      <c r="C73" s="12" t="s">
        <v>2301</v>
      </c>
      <c r="D73" s="12" t="s">
        <v>2452</v>
      </c>
      <c r="E73" s="12" t="s">
        <v>2390</v>
      </c>
      <c r="F73" s="13">
        <v>168</v>
      </c>
      <c r="G73" s="13">
        <v>1756.248</v>
      </c>
      <c r="H73" s="12" t="s">
        <v>2421</v>
      </c>
    </row>
    <row r="74" spans="1:8" x14ac:dyDescent="0.3">
      <c r="A74" s="11">
        <f t="shared" si="1"/>
        <v>72</v>
      </c>
      <c r="B74" s="12" t="s">
        <v>1160</v>
      </c>
      <c r="C74" s="12" t="s">
        <v>2302</v>
      </c>
      <c r="D74" s="12" t="s">
        <v>2442</v>
      </c>
      <c r="E74" s="12" t="s">
        <v>2347</v>
      </c>
      <c r="F74" s="13">
        <v>69.024000000000001</v>
      </c>
      <c r="G74" s="13">
        <v>721.24800000000005</v>
      </c>
      <c r="H74" s="12" t="s">
        <v>2421</v>
      </c>
    </row>
    <row r="75" spans="1:8" x14ac:dyDescent="0.3">
      <c r="A75" s="11">
        <f t="shared" si="1"/>
        <v>73</v>
      </c>
      <c r="B75" s="12" t="s">
        <v>1161</v>
      </c>
      <c r="C75" s="12" t="s">
        <v>2303</v>
      </c>
      <c r="D75" s="12" t="s">
        <v>2444</v>
      </c>
      <c r="E75" s="12" t="s">
        <v>2428</v>
      </c>
      <c r="F75" s="13">
        <v>599.49599999999998</v>
      </c>
      <c r="G75" s="13">
        <v>6271.3439999999991</v>
      </c>
      <c r="H75" s="12" t="s">
        <v>2421</v>
      </c>
    </row>
    <row r="76" spans="1:8" x14ac:dyDescent="0.3">
      <c r="A76" s="11">
        <f t="shared" si="1"/>
        <v>74</v>
      </c>
      <c r="B76" s="12" t="s">
        <v>1162</v>
      </c>
      <c r="C76" s="12" t="s">
        <v>1871</v>
      </c>
      <c r="D76" s="12" t="s">
        <v>2444</v>
      </c>
      <c r="E76" s="12" t="s">
        <v>2424</v>
      </c>
      <c r="F76" s="13">
        <v>129.50399999999999</v>
      </c>
      <c r="G76" s="13">
        <v>1353.9119999999998</v>
      </c>
      <c r="H76" s="12" t="s">
        <v>2421</v>
      </c>
    </row>
    <row r="77" spans="1:8" x14ac:dyDescent="0.3">
      <c r="A77" s="11">
        <f t="shared" si="1"/>
        <v>75</v>
      </c>
      <c r="B77" s="12" t="s">
        <v>1163</v>
      </c>
      <c r="C77" s="12" t="s">
        <v>2304</v>
      </c>
      <c r="D77" s="12" t="s">
        <v>2449</v>
      </c>
      <c r="E77" s="12" t="s">
        <v>2371</v>
      </c>
      <c r="F77" s="13">
        <v>0</v>
      </c>
      <c r="G77" s="13">
        <v>0</v>
      </c>
      <c r="H77" s="12" t="s">
        <v>2421</v>
      </c>
    </row>
    <row r="78" spans="1:8" x14ac:dyDescent="0.3">
      <c r="A78" s="11">
        <f t="shared" si="1"/>
        <v>76</v>
      </c>
      <c r="B78" s="12" t="s">
        <v>1164</v>
      </c>
      <c r="C78" s="12" t="s">
        <v>2305</v>
      </c>
      <c r="D78" s="12" t="s">
        <v>2450</v>
      </c>
      <c r="E78" s="12" t="s">
        <v>2351</v>
      </c>
      <c r="F78" s="13">
        <v>75.864000000000004</v>
      </c>
      <c r="G78" s="13">
        <v>794.80799999999999</v>
      </c>
      <c r="H78" s="12" t="s">
        <v>2421</v>
      </c>
    </row>
    <row r="79" spans="1:8" x14ac:dyDescent="0.3">
      <c r="A79" s="11">
        <f t="shared" si="1"/>
        <v>77</v>
      </c>
      <c r="B79" s="12" t="s">
        <v>1165</v>
      </c>
      <c r="C79" s="12" t="s">
        <v>2306</v>
      </c>
      <c r="D79" s="12" t="s">
        <v>2450</v>
      </c>
      <c r="E79" s="12" t="s">
        <v>2351</v>
      </c>
      <c r="F79" s="13">
        <v>14.52</v>
      </c>
      <c r="G79" s="13">
        <v>154.17600000000002</v>
      </c>
      <c r="H79" s="12" t="s">
        <v>2421</v>
      </c>
    </row>
    <row r="80" spans="1:8" x14ac:dyDescent="0.3">
      <c r="A80" s="11">
        <f t="shared" si="1"/>
        <v>78</v>
      </c>
      <c r="B80" s="12" t="s">
        <v>1166</v>
      </c>
      <c r="C80" s="12" t="s">
        <v>2307</v>
      </c>
      <c r="D80" s="12" t="s">
        <v>2450</v>
      </c>
      <c r="E80" s="12" t="s">
        <v>2351</v>
      </c>
      <c r="F80" s="13">
        <v>33.096000000000004</v>
      </c>
      <c r="G80" s="13">
        <v>369.43200000000002</v>
      </c>
      <c r="H80" s="12" t="s">
        <v>2421</v>
      </c>
    </row>
    <row r="81" spans="1:8" x14ac:dyDescent="0.3">
      <c r="A81" s="11">
        <f t="shared" si="1"/>
        <v>79</v>
      </c>
      <c r="B81" s="12" t="s">
        <v>1167</v>
      </c>
      <c r="C81" s="12" t="s">
        <v>2308</v>
      </c>
      <c r="D81" s="12" t="s">
        <v>2450</v>
      </c>
      <c r="E81" s="12" t="s">
        <v>2405</v>
      </c>
      <c r="F81" s="13">
        <v>0</v>
      </c>
      <c r="G81" s="13">
        <v>0</v>
      </c>
      <c r="H81" s="12" t="s">
        <v>2421</v>
      </c>
    </row>
    <row r="82" spans="1:8" x14ac:dyDescent="0.3">
      <c r="A82" s="11">
        <f t="shared" si="1"/>
        <v>80</v>
      </c>
      <c r="B82" s="12" t="s">
        <v>1168</v>
      </c>
      <c r="C82" s="12" t="s">
        <v>2309</v>
      </c>
      <c r="D82" s="12" t="s">
        <v>2449</v>
      </c>
      <c r="E82" s="12" t="s">
        <v>2362</v>
      </c>
      <c r="F82" s="13">
        <v>31.128</v>
      </c>
      <c r="G82" s="13">
        <v>329.37599999999998</v>
      </c>
      <c r="H82" s="12" t="s">
        <v>2421</v>
      </c>
    </row>
    <row r="83" spans="1:8" x14ac:dyDescent="0.3">
      <c r="A83" s="11">
        <f t="shared" si="1"/>
        <v>81</v>
      </c>
      <c r="B83" s="12" t="s">
        <v>1169</v>
      </c>
      <c r="C83" s="12" t="s">
        <v>2310</v>
      </c>
      <c r="D83" s="12" t="s">
        <v>2449</v>
      </c>
      <c r="E83" s="12" t="s">
        <v>2371</v>
      </c>
      <c r="F83" s="13">
        <v>141.696</v>
      </c>
      <c r="G83" s="13">
        <v>1499.76</v>
      </c>
      <c r="H83" s="12" t="s">
        <v>2421</v>
      </c>
    </row>
    <row r="84" spans="1:8" x14ac:dyDescent="0.3">
      <c r="A84" s="11">
        <f t="shared" si="1"/>
        <v>82</v>
      </c>
      <c r="B84" s="12" t="s">
        <v>1170</v>
      </c>
      <c r="C84" s="12" t="s">
        <v>2311</v>
      </c>
      <c r="D84" s="12" t="s">
        <v>2450</v>
      </c>
      <c r="E84" s="12" t="s">
        <v>2351</v>
      </c>
      <c r="F84" s="13">
        <v>0</v>
      </c>
      <c r="G84" s="13">
        <v>0</v>
      </c>
      <c r="H84" s="12" t="s">
        <v>2421</v>
      </c>
    </row>
    <row r="85" spans="1:8" x14ac:dyDescent="0.3">
      <c r="A85" s="11">
        <f t="shared" si="1"/>
        <v>83</v>
      </c>
      <c r="B85" s="12" t="s">
        <v>1171</v>
      </c>
      <c r="C85" s="12" t="s">
        <v>2312</v>
      </c>
      <c r="D85" s="12" t="s">
        <v>2444</v>
      </c>
      <c r="E85" s="12" t="s">
        <v>2422</v>
      </c>
      <c r="F85" s="13">
        <v>5880</v>
      </c>
      <c r="G85" s="13">
        <v>61628.639999999999</v>
      </c>
      <c r="H85" s="12" t="s">
        <v>2421</v>
      </c>
    </row>
    <row r="86" spans="1:8" x14ac:dyDescent="0.3">
      <c r="A86" s="11">
        <f t="shared" si="1"/>
        <v>84</v>
      </c>
      <c r="B86" s="12" t="s">
        <v>1172</v>
      </c>
      <c r="C86" s="12" t="s">
        <v>2313</v>
      </c>
      <c r="D86" s="12" t="s">
        <v>2444</v>
      </c>
      <c r="E86" s="12" t="s">
        <v>2427</v>
      </c>
      <c r="F86" s="13">
        <v>0</v>
      </c>
      <c r="G86" s="13">
        <v>0</v>
      </c>
      <c r="H86" s="12" t="s">
        <v>2421</v>
      </c>
    </row>
    <row r="87" spans="1:8" x14ac:dyDescent="0.3">
      <c r="A87" s="11">
        <f t="shared" si="1"/>
        <v>85</v>
      </c>
      <c r="B87" s="12" t="s">
        <v>1173</v>
      </c>
      <c r="C87" s="12" t="s">
        <v>2314</v>
      </c>
      <c r="D87" s="12" t="s">
        <v>2442</v>
      </c>
      <c r="E87" s="12" t="s">
        <v>2347</v>
      </c>
      <c r="F87" s="13">
        <v>0</v>
      </c>
      <c r="G87" s="13">
        <v>0</v>
      </c>
      <c r="H87" s="12" t="s">
        <v>2421</v>
      </c>
    </row>
    <row r="88" spans="1:8" x14ac:dyDescent="0.3">
      <c r="A88" s="11">
        <f t="shared" si="1"/>
        <v>86</v>
      </c>
      <c r="B88" s="12" t="s">
        <v>1174</v>
      </c>
      <c r="C88" s="12" t="s">
        <v>2315</v>
      </c>
      <c r="D88" s="12" t="s">
        <v>2444</v>
      </c>
      <c r="E88" s="12" t="s">
        <v>2429</v>
      </c>
      <c r="F88" s="13">
        <v>2092.1999999999998</v>
      </c>
      <c r="G88" s="13">
        <v>21884.807999999997</v>
      </c>
      <c r="H88" s="12" t="s">
        <v>2421</v>
      </c>
    </row>
    <row r="89" spans="1:8" x14ac:dyDescent="0.3">
      <c r="A89" s="11">
        <f t="shared" si="1"/>
        <v>87</v>
      </c>
      <c r="B89" s="12" t="s">
        <v>1175</v>
      </c>
      <c r="C89" s="12" t="s">
        <v>2316</v>
      </c>
      <c r="D89" s="12" t="s">
        <v>2448</v>
      </c>
      <c r="E89" s="12" t="s">
        <v>2373</v>
      </c>
      <c r="F89" s="13">
        <v>0.74399999999999999</v>
      </c>
      <c r="G89" s="13">
        <v>7.7759999999999998</v>
      </c>
      <c r="H89" s="12" t="s">
        <v>2421</v>
      </c>
    </row>
    <row r="90" spans="1:8" x14ac:dyDescent="0.3">
      <c r="A90" s="11">
        <f t="shared" si="1"/>
        <v>88</v>
      </c>
      <c r="B90" s="12" t="s">
        <v>1176</v>
      </c>
      <c r="C90" s="12" t="s">
        <v>2317</v>
      </c>
      <c r="D90" s="12" t="s">
        <v>2440</v>
      </c>
      <c r="E90" s="12" t="s">
        <v>2368</v>
      </c>
      <c r="F90" s="13">
        <v>0</v>
      </c>
      <c r="G90" s="13">
        <v>0</v>
      </c>
      <c r="H90" s="12" t="s">
        <v>2421</v>
      </c>
    </row>
    <row r="91" spans="1:8" x14ac:dyDescent="0.3">
      <c r="A91" s="11">
        <f t="shared" si="1"/>
        <v>89</v>
      </c>
      <c r="B91" s="12" t="s">
        <v>1177</v>
      </c>
      <c r="C91" s="12" t="s">
        <v>2318</v>
      </c>
      <c r="D91" s="12" t="s">
        <v>2444</v>
      </c>
      <c r="E91" s="12" t="s">
        <v>2428</v>
      </c>
      <c r="F91" s="13">
        <v>2064</v>
      </c>
      <c r="G91" s="13">
        <v>21860.471999999998</v>
      </c>
      <c r="H91" s="12" t="s">
        <v>2421</v>
      </c>
    </row>
    <row r="92" spans="1:8" x14ac:dyDescent="0.3">
      <c r="A92" s="11">
        <f t="shared" si="1"/>
        <v>90</v>
      </c>
      <c r="B92" s="12" t="s">
        <v>1178</v>
      </c>
      <c r="C92" s="12" t="s">
        <v>2319</v>
      </c>
      <c r="D92" s="12" t="s">
        <v>2444</v>
      </c>
      <c r="E92" s="12" t="s">
        <v>2424</v>
      </c>
      <c r="F92" s="13">
        <v>0</v>
      </c>
      <c r="G92" s="13">
        <v>0</v>
      </c>
      <c r="H92" s="12" t="s">
        <v>2421</v>
      </c>
    </row>
    <row r="93" spans="1:8" x14ac:dyDescent="0.3">
      <c r="A93" s="11">
        <f t="shared" si="1"/>
        <v>91</v>
      </c>
      <c r="B93" s="12" t="s">
        <v>1179</v>
      </c>
      <c r="C93" s="12" t="s">
        <v>2320</v>
      </c>
      <c r="D93" s="12" t="s">
        <v>2444</v>
      </c>
      <c r="E93" s="12" t="s">
        <v>2424</v>
      </c>
      <c r="F93" s="13">
        <v>1403.424</v>
      </c>
      <c r="G93" s="13">
        <v>14673.335999999999</v>
      </c>
      <c r="H93" s="12" t="s">
        <v>2421</v>
      </c>
    </row>
    <row r="94" spans="1:8" x14ac:dyDescent="0.3">
      <c r="A94" s="11">
        <f t="shared" si="1"/>
        <v>92</v>
      </c>
      <c r="B94" s="12" t="s">
        <v>1180</v>
      </c>
      <c r="C94" s="12" t="s">
        <v>2321</v>
      </c>
      <c r="D94" s="12" t="s">
        <v>2449</v>
      </c>
      <c r="E94" s="12" t="s">
        <v>2371</v>
      </c>
      <c r="F94" s="13">
        <v>0</v>
      </c>
      <c r="G94" s="13">
        <v>0</v>
      </c>
      <c r="H94" s="12" t="s">
        <v>2421</v>
      </c>
    </row>
    <row r="95" spans="1:8" x14ac:dyDescent="0.3">
      <c r="A95" s="11">
        <f t="shared" si="1"/>
        <v>93</v>
      </c>
      <c r="B95" s="12" t="s">
        <v>1181</v>
      </c>
      <c r="C95" s="12" t="s">
        <v>1370</v>
      </c>
      <c r="D95" s="12" t="s">
        <v>2440</v>
      </c>
      <c r="E95" s="12" t="s">
        <v>2368</v>
      </c>
      <c r="F95" s="13">
        <v>0</v>
      </c>
      <c r="G95" s="13">
        <v>0</v>
      </c>
      <c r="H95" s="12" t="s">
        <v>2421</v>
      </c>
    </row>
    <row r="96" spans="1:8" x14ac:dyDescent="0.3">
      <c r="A96" s="11">
        <f t="shared" si="1"/>
        <v>94</v>
      </c>
      <c r="B96" s="12" t="s">
        <v>1182</v>
      </c>
      <c r="C96" s="12" t="s">
        <v>2322</v>
      </c>
      <c r="D96" s="12" t="s">
        <v>2440</v>
      </c>
      <c r="E96" s="12" t="s">
        <v>2368</v>
      </c>
      <c r="F96" s="13">
        <v>0</v>
      </c>
      <c r="G96" s="13">
        <v>0</v>
      </c>
      <c r="H96" s="12" t="s">
        <v>2421</v>
      </c>
    </row>
    <row r="97" spans="1:8" x14ac:dyDescent="0.3">
      <c r="A97" s="11">
        <f t="shared" si="1"/>
        <v>95</v>
      </c>
      <c r="B97" s="12" t="s">
        <v>1183</v>
      </c>
      <c r="C97" s="12" t="s">
        <v>2323</v>
      </c>
      <c r="D97" s="12" t="s">
        <v>2440</v>
      </c>
      <c r="E97" s="12" t="s">
        <v>2368</v>
      </c>
      <c r="F97" s="13">
        <v>0</v>
      </c>
      <c r="G97" s="13">
        <v>0</v>
      </c>
      <c r="H97" s="12" t="s">
        <v>2421</v>
      </c>
    </row>
    <row r="98" spans="1:8" x14ac:dyDescent="0.3">
      <c r="A98" s="11">
        <f t="shared" si="1"/>
        <v>96</v>
      </c>
      <c r="B98" s="12" t="s">
        <v>1184</v>
      </c>
      <c r="C98" s="12" t="s">
        <v>2324</v>
      </c>
      <c r="D98" s="12" t="s">
        <v>2603</v>
      </c>
      <c r="E98" s="12" t="s">
        <v>2604</v>
      </c>
      <c r="F98" s="13">
        <v>6100.0079999999998</v>
      </c>
      <c r="G98" s="13">
        <v>66249.527999999991</v>
      </c>
      <c r="H98" s="12" t="s">
        <v>2421</v>
      </c>
    </row>
    <row r="99" spans="1:8" x14ac:dyDescent="0.3">
      <c r="A99" s="11">
        <f t="shared" si="1"/>
        <v>97</v>
      </c>
      <c r="B99" s="12" t="s">
        <v>1185</v>
      </c>
      <c r="C99" s="12" t="s">
        <v>2325</v>
      </c>
      <c r="D99" s="12" t="s">
        <v>2445</v>
      </c>
      <c r="E99" s="12" t="s">
        <v>2342</v>
      </c>
      <c r="F99" s="13">
        <v>0</v>
      </c>
      <c r="G99" s="13">
        <v>0</v>
      </c>
      <c r="H99" s="12" t="s">
        <v>2421</v>
      </c>
    </row>
    <row r="100" spans="1:8" x14ac:dyDescent="0.3">
      <c r="A100" s="11">
        <f t="shared" si="1"/>
        <v>98</v>
      </c>
      <c r="B100" s="12" t="s">
        <v>1186</v>
      </c>
      <c r="C100" s="12" t="s">
        <v>2326</v>
      </c>
      <c r="D100" s="12" t="s">
        <v>2449</v>
      </c>
      <c r="E100" s="12" t="s">
        <v>2371</v>
      </c>
      <c r="F100" s="13">
        <v>23.495999999999999</v>
      </c>
      <c r="G100" s="13">
        <v>254.32799999999997</v>
      </c>
      <c r="H100" s="12" t="s">
        <v>2421</v>
      </c>
    </row>
    <row r="101" spans="1:8" x14ac:dyDescent="0.3">
      <c r="A101" s="11">
        <f t="shared" si="1"/>
        <v>99</v>
      </c>
      <c r="B101" s="12" t="s">
        <v>1187</v>
      </c>
      <c r="C101" s="12" t="s">
        <v>1956</v>
      </c>
      <c r="D101" s="12" t="s">
        <v>2445</v>
      </c>
      <c r="E101" s="12" t="s">
        <v>2398</v>
      </c>
      <c r="F101" s="13">
        <v>0</v>
      </c>
      <c r="G101" s="13">
        <v>0</v>
      </c>
      <c r="H101" s="12" t="s">
        <v>2421</v>
      </c>
    </row>
    <row r="102" spans="1:8" x14ac:dyDescent="0.3">
      <c r="A102" s="11">
        <f t="shared" si="1"/>
        <v>100</v>
      </c>
      <c r="B102" s="12" t="s">
        <v>1188</v>
      </c>
      <c r="C102" s="12" t="s">
        <v>2327</v>
      </c>
      <c r="D102" s="12" t="s">
        <v>2450</v>
      </c>
      <c r="E102" s="12" t="s">
        <v>2351</v>
      </c>
      <c r="F102" s="13">
        <v>49.536000000000001</v>
      </c>
      <c r="G102" s="13">
        <v>552.16800000000001</v>
      </c>
      <c r="H102" s="12" t="s">
        <v>2421</v>
      </c>
    </row>
    <row r="103" spans="1:8" ht="38.4" x14ac:dyDescent="0.3">
      <c r="A103" s="11">
        <f t="shared" si="1"/>
        <v>101</v>
      </c>
      <c r="B103" s="12" t="s">
        <v>1189</v>
      </c>
      <c r="C103" s="12" t="s">
        <v>2328</v>
      </c>
      <c r="D103" s="12" t="s">
        <v>2450</v>
      </c>
      <c r="E103" s="12" t="s">
        <v>2361</v>
      </c>
      <c r="F103" s="13">
        <v>1440</v>
      </c>
      <c r="G103" s="13">
        <v>15596.832000000002</v>
      </c>
      <c r="H103" s="12" t="s">
        <v>2421</v>
      </c>
    </row>
    <row r="104" spans="1:8" x14ac:dyDescent="0.3">
      <c r="A104" s="11">
        <f t="shared" si="1"/>
        <v>102</v>
      </c>
      <c r="B104" s="12" t="s">
        <v>1190</v>
      </c>
      <c r="C104" s="12" t="s">
        <v>1582</v>
      </c>
      <c r="D104" s="12" t="s">
        <v>2450</v>
      </c>
      <c r="E104" s="12" t="s">
        <v>2361</v>
      </c>
      <c r="F104" s="13">
        <v>582.50400000000002</v>
      </c>
      <c r="G104" s="13">
        <v>6113.5199999999995</v>
      </c>
      <c r="H104" s="12" t="s">
        <v>2421</v>
      </c>
    </row>
    <row r="105" spans="1:8" x14ac:dyDescent="0.3">
      <c r="A105" s="11">
        <f t="shared" si="1"/>
        <v>103</v>
      </c>
      <c r="B105" s="12" t="s">
        <v>2514</v>
      </c>
      <c r="C105" s="12" t="s">
        <v>2552</v>
      </c>
      <c r="D105" s="12" t="s">
        <v>2509</v>
      </c>
      <c r="E105" s="12" t="s">
        <v>2515</v>
      </c>
      <c r="F105" s="13">
        <v>0</v>
      </c>
      <c r="G105" s="13">
        <v>0</v>
      </c>
      <c r="H105" s="12" t="s">
        <v>2421</v>
      </c>
    </row>
    <row r="106" spans="1:8" x14ac:dyDescent="0.3">
      <c r="A106" s="11">
        <f t="shared" si="1"/>
        <v>104</v>
      </c>
      <c r="B106" s="12" t="s">
        <v>1191</v>
      </c>
      <c r="C106" s="12" t="s">
        <v>2329</v>
      </c>
      <c r="D106" s="12" t="s">
        <v>2451</v>
      </c>
      <c r="E106" s="12" t="s">
        <v>2352</v>
      </c>
      <c r="F106" s="13">
        <v>0</v>
      </c>
      <c r="G106" s="13">
        <v>0</v>
      </c>
      <c r="H106" s="12" t="s">
        <v>2421</v>
      </c>
    </row>
    <row r="107" spans="1:8" x14ac:dyDescent="0.3">
      <c r="A107" s="11">
        <f t="shared" si="1"/>
        <v>105</v>
      </c>
      <c r="B107" s="12" t="s">
        <v>1192</v>
      </c>
      <c r="C107" s="12" t="s">
        <v>2330</v>
      </c>
      <c r="D107" s="12" t="s">
        <v>2444</v>
      </c>
      <c r="E107" s="12" t="s">
        <v>2426</v>
      </c>
      <c r="F107" s="13">
        <v>12.984000000000002</v>
      </c>
      <c r="G107" s="13">
        <v>135.88800000000001</v>
      </c>
      <c r="H107" s="12" t="s">
        <v>2421</v>
      </c>
    </row>
    <row r="108" spans="1:8" x14ac:dyDescent="0.3">
      <c r="A108" s="11">
        <f t="shared" si="1"/>
        <v>106</v>
      </c>
      <c r="B108" s="12" t="s">
        <v>1193</v>
      </c>
      <c r="C108" s="12" t="s">
        <v>2331</v>
      </c>
      <c r="D108" s="12" t="s">
        <v>2441</v>
      </c>
      <c r="E108" s="12" t="s">
        <v>2385</v>
      </c>
      <c r="F108" s="13">
        <v>0</v>
      </c>
      <c r="G108" s="13">
        <v>0</v>
      </c>
      <c r="H108" s="12" t="s">
        <v>2421</v>
      </c>
    </row>
    <row r="109" spans="1:8" x14ac:dyDescent="0.3">
      <c r="A109" s="11">
        <f t="shared" si="1"/>
        <v>107</v>
      </c>
      <c r="B109" s="12" t="s">
        <v>1194</v>
      </c>
      <c r="C109" s="12" t="s">
        <v>2332</v>
      </c>
      <c r="D109" s="12" t="s">
        <v>2443</v>
      </c>
      <c r="E109" s="12" t="s">
        <v>2341</v>
      </c>
      <c r="F109" s="13">
        <v>0</v>
      </c>
      <c r="G109" s="13">
        <v>0</v>
      </c>
      <c r="H109" s="12" t="s">
        <v>2421</v>
      </c>
    </row>
    <row r="110" spans="1:8" x14ac:dyDescent="0.3">
      <c r="A110" s="11">
        <f t="shared" si="1"/>
        <v>108</v>
      </c>
      <c r="B110" s="12" t="s">
        <v>1195</v>
      </c>
      <c r="C110" s="12" t="s">
        <v>2333</v>
      </c>
      <c r="D110" s="12" t="s">
        <v>2442</v>
      </c>
      <c r="E110" s="12" t="s">
        <v>2380</v>
      </c>
      <c r="F110" s="13">
        <v>201.19199999999998</v>
      </c>
      <c r="G110" s="13">
        <v>2265.9119999999998</v>
      </c>
      <c r="H110" s="12" t="s">
        <v>2421</v>
      </c>
    </row>
    <row r="111" spans="1:8" x14ac:dyDescent="0.3">
      <c r="A111" s="11">
        <f t="shared" si="1"/>
        <v>109</v>
      </c>
      <c r="B111" s="12" t="s">
        <v>1196</v>
      </c>
      <c r="C111" s="12" t="s">
        <v>2334</v>
      </c>
      <c r="D111" s="12" t="s">
        <v>2450</v>
      </c>
      <c r="E111" s="12" t="s">
        <v>2351</v>
      </c>
      <c r="F111" s="13">
        <v>0</v>
      </c>
      <c r="G111" s="13">
        <v>0</v>
      </c>
      <c r="H111" s="12" t="s">
        <v>2421</v>
      </c>
    </row>
    <row r="112" spans="1:8" x14ac:dyDescent="0.3">
      <c r="A112" s="11">
        <f t="shared" si="1"/>
        <v>110</v>
      </c>
      <c r="B112" s="12" t="s">
        <v>1197</v>
      </c>
      <c r="C112" s="12" t="s">
        <v>2195</v>
      </c>
      <c r="D112" s="12" t="s">
        <v>2449</v>
      </c>
      <c r="E112" s="12" t="s">
        <v>2400</v>
      </c>
      <c r="F112" s="13">
        <v>0</v>
      </c>
      <c r="G112" s="13">
        <v>0</v>
      </c>
      <c r="H112" s="12" t="s">
        <v>2421</v>
      </c>
    </row>
    <row r="113" spans="1:8" x14ac:dyDescent="0.3">
      <c r="A113" s="11">
        <f t="shared" si="1"/>
        <v>111</v>
      </c>
      <c r="B113" s="12" t="s">
        <v>2555</v>
      </c>
      <c r="C113" s="12" t="s">
        <v>2553</v>
      </c>
      <c r="D113" s="12" t="s">
        <v>2509</v>
      </c>
      <c r="E113" s="12" t="s">
        <v>2515</v>
      </c>
      <c r="F113" s="13">
        <v>14430.984</v>
      </c>
      <c r="G113" s="13">
        <v>157899.19199999998</v>
      </c>
      <c r="H113" s="12" t="s">
        <v>2421</v>
      </c>
    </row>
    <row r="114" spans="1:8" x14ac:dyDescent="0.3">
      <c r="A114" s="11">
        <f t="shared" si="1"/>
        <v>112</v>
      </c>
      <c r="B114" s="12" t="s">
        <v>1198</v>
      </c>
      <c r="C114" s="12" t="s">
        <v>2335</v>
      </c>
      <c r="D114" s="12" t="s">
        <v>2440</v>
      </c>
      <c r="E114" s="12" t="s">
        <v>2403</v>
      </c>
      <c r="F114" s="13">
        <v>0</v>
      </c>
      <c r="G114" s="13">
        <v>0</v>
      </c>
      <c r="H114" s="12" t="s">
        <v>2421</v>
      </c>
    </row>
    <row r="115" spans="1:8" x14ac:dyDescent="0.3">
      <c r="A115" s="11">
        <f t="shared" si="1"/>
        <v>113</v>
      </c>
      <c r="B115" s="12" t="s">
        <v>1199</v>
      </c>
      <c r="C115" s="12" t="s">
        <v>2336</v>
      </c>
      <c r="D115" s="12" t="s">
        <v>2441</v>
      </c>
      <c r="E115" s="12" t="s">
        <v>2385</v>
      </c>
      <c r="F115" s="13">
        <v>197.64</v>
      </c>
      <c r="G115" s="13">
        <v>2102.1120000000001</v>
      </c>
      <c r="H115" s="12" t="s">
        <v>2421</v>
      </c>
    </row>
    <row r="116" spans="1:8" x14ac:dyDescent="0.3">
      <c r="A116" s="11">
        <f t="shared" si="1"/>
        <v>114</v>
      </c>
      <c r="B116" s="12" t="s">
        <v>1200</v>
      </c>
      <c r="C116" s="12" t="s">
        <v>2337</v>
      </c>
      <c r="D116" s="12" t="s">
        <v>2449</v>
      </c>
      <c r="E116" s="12" t="s">
        <v>2371</v>
      </c>
      <c r="F116" s="13">
        <v>297.48</v>
      </c>
      <c r="G116" s="13">
        <v>3224.232</v>
      </c>
      <c r="H116" s="12" t="s">
        <v>2421</v>
      </c>
    </row>
    <row r="117" spans="1:8" x14ac:dyDescent="0.3">
      <c r="A117" s="11">
        <f t="shared" si="1"/>
        <v>115</v>
      </c>
      <c r="B117" s="12" t="s">
        <v>2406</v>
      </c>
      <c r="C117" s="12" t="s">
        <v>2407</v>
      </c>
      <c r="D117" s="12" t="s">
        <v>2451</v>
      </c>
      <c r="E117" s="12" t="s">
        <v>2352</v>
      </c>
      <c r="F117" s="13">
        <v>101.328</v>
      </c>
      <c r="G117" s="13">
        <v>1168.152</v>
      </c>
      <c r="H117" s="12" t="s">
        <v>2421</v>
      </c>
    </row>
    <row r="118" spans="1:8" x14ac:dyDescent="0.3">
      <c r="A118" s="11">
        <f t="shared" si="1"/>
        <v>116</v>
      </c>
      <c r="B118" s="12" t="s">
        <v>2410</v>
      </c>
      <c r="C118" s="12" t="s">
        <v>2409</v>
      </c>
      <c r="D118" s="12" t="s">
        <v>2449</v>
      </c>
      <c r="E118" s="12" t="s">
        <v>2396</v>
      </c>
      <c r="F118" s="13">
        <v>2232</v>
      </c>
      <c r="G118" s="13">
        <v>24421.199999999997</v>
      </c>
      <c r="H118" s="12" t="s">
        <v>2421</v>
      </c>
    </row>
    <row r="119" spans="1:8" x14ac:dyDescent="0.3">
      <c r="A119" s="11">
        <f t="shared" si="1"/>
        <v>117</v>
      </c>
      <c r="B119" s="12" t="s">
        <v>2459</v>
      </c>
      <c r="C119" s="12" t="s">
        <v>2460</v>
      </c>
      <c r="D119" s="12" t="s">
        <v>2440</v>
      </c>
      <c r="E119" s="12" t="s">
        <v>2368</v>
      </c>
      <c r="F119" s="13">
        <v>567.19200000000001</v>
      </c>
      <c r="G119" s="13">
        <v>6239.1840000000002</v>
      </c>
      <c r="H119" s="12" t="s">
        <v>2421</v>
      </c>
    </row>
    <row r="120" spans="1:8" x14ac:dyDescent="0.3">
      <c r="A120" s="11">
        <f t="shared" si="1"/>
        <v>118</v>
      </c>
      <c r="B120" s="12" t="s">
        <v>2486</v>
      </c>
      <c r="C120" s="12" t="s">
        <v>2488</v>
      </c>
      <c r="D120" s="12" t="s">
        <v>2440</v>
      </c>
      <c r="E120" s="12" t="s">
        <v>2368</v>
      </c>
      <c r="F120" s="13">
        <v>0</v>
      </c>
      <c r="G120" s="13">
        <v>0</v>
      </c>
      <c r="H120" s="12" t="s">
        <v>2421</v>
      </c>
    </row>
    <row r="121" spans="1:8" x14ac:dyDescent="0.3">
      <c r="A121" s="11">
        <f t="shared" si="1"/>
        <v>119</v>
      </c>
      <c r="B121" s="12" t="s">
        <v>2487</v>
      </c>
      <c r="C121" s="12" t="s">
        <v>2489</v>
      </c>
      <c r="D121" s="12" t="s">
        <v>2447</v>
      </c>
      <c r="E121" s="12" t="s">
        <v>2378</v>
      </c>
      <c r="F121" s="13">
        <v>13.847999999999999</v>
      </c>
      <c r="G121" s="13">
        <v>150.768</v>
      </c>
      <c r="H121" s="12" t="s">
        <v>2421</v>
      </c>
    </row>
    <row r="122" spans="1:8" x14ac:dyDescent="0.3">
      <c r="A122" s="11">
        <f t="shared" si="1"/>
        <v>120</v>
      </c>
      <c r="B122" s="12" t="s">
        <v>2556</v>
      </c>
      <c r="C122" s="12" t="s">
        <v>2188</v>
      </c>
      <c r="D122" s="12" t="s">
        <v>2442</v>
      </c>
      <c r="E122" s="12" t="s">
        <v>2401</v>
      </c>
      <c r="F122" s="13">
        <v>0</v>
      </c>
      <c r="G122" s="13">
        <v>0</v>
      </c>
      <c r="H122" s="12" t="s">
        <v>2421</v>
      </c>
    </row>
    <row r="123" spans="1:8" x14ac:dyDescent="0.3">
      <c r="A123" s="11">
        <f t="shared" si="1"/>
        <v>121</v>
      </c>
      <c r="B123" s="12" t="s">
        <v>2557</v>
      </c>
      <c r="C123" s="12" t="s">
        <v>2558</v>
      </c>
      <c r="D123" s="12" t="s">
        <v>2452</v>
      </c>
      <c r="E123" s="12" t="s">
        <v>2346</v>
      </c>
      <c r="F123" s="13">
        <v>10.608000000000001</v>
      </c>
      <c r="G123" s="13">
        <v>111.024</v>
      </c>
      <c r="H123" s="12" t="s">
        <v>2421</v>
      </c>
    </row>
    <row r="124" spans="1:8" x14ac:dyDescent="0.3">
      <c r="A124" s="11">
        <f t="shared" si="1"/>
        <v>122</v>
      </c>
      <c r="B124" s="12" t="s">
        <v>2597</v>
      </c>
      <c r="C124" s="12" t="s">
        <v>2416</v>
      </c>
      <c r="D124" s="12" t="s">
        <v>2440</v>
      </c>
      <c r="E124" s="12" t="s">
        <v>2394</v>
      </c>
      <c r="F124" s="13">
        <v>0</v>
      </c>
      <c r="G124" s="13">
        <v>0</v>
      </c>
      <c r="H124" s="12" t="s">
        <v>2421</v>
      </c>
    </row>
    <row r="125" spans="1:8" x14ac:dyDescent="0.3">
      <c r="A125" s="11">
        <f t="shared" si="1"/>
        <v>123</v>
      </c>
      <c r="B125" s="12" t="s">
        <v>2598</v>
      </c>
      <c r="C125" s="12" t="s">
        <v>2594</v>
      </c>
      <c r="D125" s="12" t="s">
        <v>2509</v>
      </c>
      <c r="E125" s="12" t="s">
        <v>2515</v>
      </c>
      <c r="F125" s="13">
        <v>3033.84</v>
      </c>
      <c r="G125" s="13">
        <v>31770.887999999999</v>
      </c>
      <c r="H125" s="12" t="s">
        <v>2420</v>
      </c>
    </row>
    <row r="126" spans="1:8" x14ac:dyDescent="0.3">
      <c r="A126" s="11">
        <f t="shared" si="1"/>
        <v>124</v>
      </c>
      <c r="B126" s="12" t="s">
        <v>2599</v>
      </c>
      <c r="C126" s="12" t="s">
        <v>2600</v>
      </c>
      <c r="D126" s="12" t="s">
        <v>2509</v>
      </c>
      <c r="E126" s="12" t="s">
        <v>2605</v>
      </c>
      <c r="F126" s="13">
        <v>0</v>
      </c>
      <c r="G126" s="13">
        <v>0</v>
      </c>
      <c r="H126" s="12" t="s">
        <v>2420</v>
      </c>
    </row>
    <row r="127" spans="1:8" x14ac:dyDescent="0.3">
      <c r="A127" s="11">
        <f t="shared" si="1"/>
        <v>125</v>
      </c>
      <c r="B127" s="12" t="s">
        <v>2601</v>
      </c>
      <c r="C127" s="12" t="s">
        <v>2602</v>
      </c>
      <c r="D127" s="12" t="s">
        <v>2509</v>
      </c>
      <c r="E127" s="12" t="s">
        <v>2606</v>
      </c>
      <c r="F127" s="13">
        <v>0</v>
      </c>
      <c r="G127" s="13">
        <v>0</v>
      </c>
      <c r="H127" s="12" t="s">
        <v>2420</v>
      </c>
    </row>
    <row r="128" spans="1:8" s="15" customFormat="1" x14ac:dyDescent="0.3">
      <c r="A128" s="18">
        <f t="shared" si="1"/>
        <v>126</v>
      </c>
      <c r="B128" s="16" t="s">
        <v>0</v>
      </c>
      <c r="C128" s="16" t="s">
        <v>1201</v>
      </c>
      <c r="D128" s="16" t="s">
        <v>2444</v>
      </c>
      <c r="E128" s="16" t="s">
        <v>2424</v>
      </c>
      <c r="F128" s="17">
        <v>0.21599999999999997</v>
      </c>
      <c r="G128" s="13">
        <v>2.2560000000000002</v>
      </c>
      <c r="H128" s="16" t="s">
        <v>2420</v>
      </c>
    </row>
    <row r="129" spans="1:8" x14ac:dyDescent="0.3">
      <c r="A129" s="11">
        <f t="shared" si="1"/>
        <v>127</v>
      </c>
      <c r="B129" s="12" t="s">
        <v>1</v>
      </c>
      <c r="C129" s="16" t="s">
        <v>1202</v>
      </c>
      <c r="D129" s="12" t="s">
        <v>2444</v>
      </c>
      <c r="E129" s="12" t="s">
        <v>2424</v>
      </c>
      <c r="F129" s="13">
        <v>0.76800000000000002</v>
      </c>
      <c r="G129" s="13">
        <v>8.0400000000000009</v>
      </c>
      <c r="H129" s="12" t="s">
        <v>2420</v>
      </c>
    </row>
    <row r="130" spans="1:8" x14ac:dyDescent="0.3">
      <c r="A130" s="11">
        <f t="shared" si="1"/>
        <v>128</v>
      </c>
      <c r="B130" s="12" t="s">
        <v>2</v>
      </c>
      <c r="C130" s="16" t="s">
        <v>1203</v>
      </c>
      <c r="D130" s="12" t="s">
        <v>2444</v>
      </c>
      <c r="E130" s="12" t="s">
        <v>2424</v>
      </c>
      <c r="F130" s="13">
        <v>8.952</v>
      </c>
      <c r="G130" s="13">
        <v>93.6</v>
      </c>
      <c r="H130" s="12" t="s">
        <v>2420</v>
      </c>
    </row>
    <row r="131" spans="1:8" x14ac:dyDescent="0.3">
      <c r="A131" s="11">
        <f t="shared" si="1"/>
        <v>129</v>
      </c>
      <c r="B131" s="12" t="s">
        <v>3</v>
      </c>
      <c r="C131" s="16" t="s">
        <v>1204</v>
      </c>
      <c r="D131" s="12" t="s">
        <v>2444</v>
      </c>
      <c r="E131" s="12" t="s">
        <v>2429</v>
      </c>
      <c r="F131" s="13">
        <v>9.6000000000000002E-2</v>
      </c>
      <c r="G131" s="13">
        <v>1.032</v>
      </c>
      <c r="H131" s="12" t="s">
        <v>2420</v>
      </c>
    </row>
    <row r="132" spans="1:8" x14ac:dyDescent="0.3">
      <c r="A132" s="11">
        <f t="shared" si="1"/>
        <v>130</v>
      </c>
      <c r="B132" s="12" t="s">
        <v>4</v>
      </c>
      <c r="C132" s="16" t="s">
        <v>1205</v>
      </c>
      <c r="D132" s="12" t="s">
        <v>2444</v>
      </c>
      <c r="E132" s="12" t="s">
        <v>2429</v>
      </c>
      <c r="F132" s="13">
        <v>0.72</v>
      </c>
      <c r="G132" s="13">
        <v>7.5839999999999996</v>
      </c>
      <c r="H132" s="12" t="s">
        <v>2420</v>
      </c>
    </row>
    <row r="133" spans="1:8" x14ac:dyDescent="0.3">
      <c r="A133" s="11">
        <f t="shared" ref="A133:A196" si="2">A132+1</f>
        <v>131</v>
      </c>
      <c r="B133" s="12" t="s">
        <v>5</v>
      </c>
      <c r="C133" s="16" t="s">
        <v>1206</v>
      </c>
      <c r="D133" s="12" t="s">
        <v>2444</v>
      </c>
      <c r="E133" s="12" t="s">
        <v>2429</v>
      </c>
      <c r="F133" s="13">
        <v>0.33600000000000002</v>
      </c>
      <c r="G133" s="13">
        <v>3.5519999999999996</v>
      </c>
      <c r="H133" s="12" t="s">
        <v>2420</v>
      </c>
    </row>
    <row r="134" spans="1:8" x14ac:dyDescent="0.3">
      <c r="A134" s="11">
        <f t="shared" si="2"/>
        <v>132</v>
      </c>
      <c r="B134" s="12" t="s">
        <v>6</v>
      </c>
      <c r="C134" s="16" t="s">
        <v>1207</v>
      </c>
      <c r="D134" s="12" t="s">
        <v>2444</v>
      </c>
      <c r="E134" s="12" t="s">
        <v>2429</v>
      </c>
      <c r="F134" s="13">
        <v>4.5120000000000005</v>
      </c>
      <c r="G134" s="13">
        <v>47.64</v>
      </c>
      <c r="H134" s="12" t="s">
        <v>2420</v>
      </c>
    </row>
    <row r="135" spans="1:8" x14ac:dyDescent="0.3">
      <c r="A135" s="11">
        <f t="shared" si="2"/>
        <v>133</v>
      </c>
      <c r="B135" s="12" t="s">
        <v>7</v>
      </c>
      <c r="C135" s="16" t="s">
        <v>1208</v>
      </c>
      <c r="D135" s="12" t="s">
        <v>2445</v>
      </c>
      <c r="E135" s="12" t="s">
        <v>2398</v>
      </c>
      <c r="F135" s="13">
        <v>10.151999999999999</v>
      </c>
      <c r="G135" s="13">
        <v>109.008</v>
      </c>
      <c r="H135" s="12" t="s">
        <v>2420</v>
      </c>
    </row>
    <row r="136" spans="1:8" x14ac:dyDescent="0.3">
      <c r="A136" s="11">
        <f t="shared" si="2"/>
        <v>134</v>
      </c>
      <c r="B136" s="12" t="s">
        <v>8</v>
      </c>
      <c r="C136" s="16" t="s">
        <v>1209</v>
      </c>
      <c r="D136" s="12" t="s">
        <v>2444</v>
      </c>
      <c r="E136" s="12" t="s">
        <v>2429</v>
      </c>
      <c r="F136" s="13">
        <v>1.1040000000000001</v>
      </c>
      <c r="G136" s="13">
        <v>11.856</v>
      </c>
      <c r="H136" s="12" t="s">
        <v>2420</v>
      </c>
    </row>
    <row r="137" spans="1:8" x14ac:dyDescent="0.3">
      <c r="A137" s="11">
        <f t="shared" si="2"/>
        <v>135</v>
      </c>
      <c r="B137" s="12" t="s">
        <v>9</v>
      </c>
      <c r="C137" s="16" t="s">
        <v>1210</v>
      </c>
      <c r="D137" s="12" t="s">
        <v>2444</v>
      </c>
      <c r="E137" s="12" t="s">
        <v>2429</v>
      </c>
      <c r="F137" s="13">
        <v>0</v>
      </c>
      <c r="G137" s="13">
        <v>0</v>
      </c>
      <c r="H137" s="12" t="s">
        <v>2420</v>
      </c>
    </row>
    <row r="138" spans="1:8" x14ac:dyDescent="0.3">
      <c r="A138" s="11">
        <f t="shared" si="2"/>
        <v>136</v>
      </c>
      <c r="B138" s="12" t="s">
        <v>10</v>
      </c>
      <c r="C138" s="16" t="s">
        <v>1211</v>
      </c>
      <c r="D138" s="12" t="s">
        <v>2451</v>
      </c>
      <c r="E138" s="12" t="s">
        <v>2340</v>
      </c>
      <c r="F138" s="13">
        <v>5.1840000000000002</v>
      </c>
      <c r="G138" s="13">
        <v>56.688000000000002</v>
      </c>
      <c r="H138" s="12" t="s">
        <v>2420</v>
      </c>
    </row>
    <row r="139" spans="1:8" x14ac:dyDescent="0.3">
      <c r="A139" s="11">
        <f t="shared" si="2"/>
        <v>137</v>
      </c>
      <c r="B139" s="12" t="s">
        <v>11</v>
      </c>
      <c r="C139" s="16" t="s">
        <v>1212</v>
      </c>
      <c r="D139" s="12" t="s">
        <v>2444</v>
      </c>
      <c r="E139" s="12" t="s">
        <v>2429</v>
      </c>
      <c r="F139" s="13">
        <v>0.38400000000000001</v>
      </c>
      <c r="G139" s="13">
        <v>4.1280000000000001</v>
      </c>
      <c r="H139" s="12" t="s">
        <v>2420</v>
      </c>
    </row>
    <row r="140" spans="1:8" x14ac:dyDescent="0.3">
      <c r="A140" s="11">
        <f t="shared" si="2"/>
        <v>138</v>
      </c>
      <c r="B140" s="12" t="s">
        <v>12</v>
      </c>
      <c r="C140" s="16" t="s">
        <v>1213</v>
      </c>
      <c r="D140" s="12" t="s">
        <v>2452</v>
      </c>
      <c r="E140" s="12" t="s">
        <v>2338</v>
      </c>
      <c r="F140" s="13">
        <v>0.504</v>
      </c>
      <c r="G140" s="13">
        <v>5.28</v>
      </c>
      <c r="H140" s="12" t="s">
        <v>2420</v>
      </c>
    </row>
    <row r="141" spans="1:8" ht="38.4" x14ac:dyDescent="0.3">
      <c r="A141" s="11">
        <f t="shared" si="2"/>
        <v>139</v>
      </c>
      <c r="B141" s="12" t="s">
        <v>13</v>
      </c>
      <c r="C141" s="16" t="s">
        <v>1214</v>
      </c>
      <c r="D141" s="12" t="s">
        <v>2452</v>
      </c>
      <c r="E141" s="12" t="s">
        <v>2338</v>
      </c>
      <c r="F141" s="13">
        <v>0.26400000000000001</v>
      </c>
      <c r="G141" s="13">
        <v>2.7600000000000002</v>
      </c>
      <c r="H141" s="12" t="s">
        <v>2420</v>
      </c>
    </row>
    <row r="142" spans="1:8" x14ac:dyDescent="0.3">
      <c r="A142" s="11">
        <f t="shared" si="2"/>
        <v>140</v>
      </c>
      <c r="B142" s="12" t="s">
        <v>14</v>
      </c>
      <c r="C142" s="16" t="s">
        <v>1215</v>
      </c>
      <c r="D142" s="12" t="s">
        <v>2452</v>
      </c>
      <c r="E142" s="12" t="s">
        <v>2338</v>
      </c>
      <c r="F142" s="13">
        <v>0.45599999999999996</v>
      </c>
      <c r="G142" s="13">
        <v>4.7520000000000007</v>
      </c>
      <c r="H142" s="12" t="s">
        <v>2420</v>
      </c>
    </row>
    <row r="143" spans="1:8" x14ac:dyDescent="0.3">
      <c r="A143" s="11">
        <f t="shared" si="2"/>
        <v>141</v>
      </c>
      <c r="B143" s="12" t="s">
        <v>15</v>
      </c>
      <c r="C143" s="16" t="s">
        <v>1216</v>
      </c>
      <c r="D143" s="12" t="s">
        <v>2452</v>
      </c>
      <c r="E143" s="12" t="s">
        <v>2338</v>
      </c>
      <c r="F143" s="13">
        <v>5.7359999999999998</v>
      </c>
      <c r="G143" s="13">
        <v>59.856000000000009</v>
      </c>
      <c r="H143" s="12" t="s">
        <v>2420</v>
      </c>
    </row>
    <row r="144" spans="1:8" x14ac:dyDescent="0.3">
      <c r="A144" s="11">
        <f t="shared" si="2"/>
        <v>142</v>
      </c>
      <c r="B144" s="12" t="s">
        <v>16</v>
      </c>
      <c r="C144" s="16" t="s">
        <v>1217</v>
      </c>
      <c r="D144" s="12" t="s">
        <v>2452</v>
      </c>
      <c r="E144" s="12" t="s">
        <v>2338</v>
      </c>
      <c r="F144" s="13">
        <v>2.976</v>
      </c>
      <c r="G144" s="13">
        <v>31.056000000000001</v>
      </c>
      <c r="H144" s="12" t="s">
        <v>2420</v>
      </c>
    </row>
    <row r="145" spans="1:8" x14ac:dyDescent="0.3">
      <c r="A145" s="11">
        <f t="shared" si="2"/>
        <v>143</v>
      </c>
      <c r="B145" s="12" t="s">
        <v>17</v>
      </c>
      <c r="C145" s="16" t="s">
        <v>1218</v>
      </c>
      <c r="D145" s="12" t="s">
        <v>2452</v>
      </c>
      <c r="E145" s="12" t="s">
        <v>2338</v>
      </c>
      <c r="F145" s="13">
        <v>4.7040000000000006</v>
      </c>
      <c r="G145" s="13">
        <v>49.08</v>
      </c>
      <c r="H145" s="12" t="s">
        <v>2420</v>
      </c>
    </row>
    <row r="146" spans="1:8" x14ac:dyDescent="0.3">
      <c r="A146" s="11">
        <f t="shared" si="2"/>
        <v>144</v>
      </c>
      <c r="B146" s="12" t="s">
        <v>18</v>
      </c>
      <c r="C146" s="16" t="s">
        <v>1219</v>
      </c>
      <c r="D146" s="12" t="s">
        <v>2452</v>
      </c>
      <c r="E146" s="12" t="s">
        <v>2338</v>
      </c>
      <c r="F146" s="13">
        <v>1.8239999999999998</v>
      </c>
      <c r="G146" s="13">
        <v>19.032</v>
      </c>
      <c r="H146" s="12" t="s">
        <v>2420</v>
      </c>
    </row>
    <row r="147" spans="1:8" x14ac:dyDescent="0.3">
      <c r="A147" s="11">
        <f t="shared" si="2"/>
        <v>145</v>
      </c>
      <c r="B147" s="12" t="s">
        <v>19</v>
      </c>
      <c r="C147" s="16" t="s">
        <v>1220</v>
      </c>
      <c r="D147" s="12" t="s">
        <v>2452</v>
      </c>
      <c r="E147" s="12" t="s">
        <v>2338</v>
      </c>
      <c r="F147" s="13">
        <v>0.40800000000000003</v>
      </c>
      <c r="G147" s="13">
        <v>4.2479999999999993</v>
      </c>
      <c r="H147" s="12" t="s">
        <v>2420</v>
      </c>
    </row>
    <row r="148" spans="1:8" x14ac:dyDescent="0.3">
      <c r="A148" s="11">
        <f t="shared" si="2"/>
        <v>146</v>
      </c>
      <c r="B148" s="12" t="s">
        <v>20</v>
      </c>
      <c r="C148" s="16" t="s">
        <v>1221</v>
      </c>
      <c r="D148" s="12" t="s">
        <v>2452</v>
      </c>
      <c r="E148" s="12" t="s">
        <v>2338</v>
      </c>
      <c r="F148" s="13">
        <v>1.7279999999999998</v>
      </c>
      <c r="G148" s="13">
        <v>18.024000000000001</v>
      </c>
      <c r="H148" s="12" t="s">
        <v>2420</v>
      </c>
    </row>
    <row r="149" spans="1:8" x14ac:dyDescent="0.3">
      <c r="A149" s="11">
        <f t="shared" si="2"/>
        <v>147</v>
      </c>
      <c r="B149" s="12" t="s">
        <v>21</v>
      </c>
      <c r="C149" s="16" t="s">
        <v>1222</v>
      </c>
      <c r="D149" s="12" t="s">
        <v>2452</v>
      </c>
      <c r="E149" s="12" t="s">
        <v>2338</v>
      </c>
      <c r="F149" s="13">
        <v>1.248</v>
      </c>
      <c r="G149" s="13">
        <v>13.032</v>
      </c>
      <c r="H149" s="12" t="s">
        <v>2420</v>
      </c>
    </row>
    <row r="150" spans="1:8" x14ac:dyDescent="0.3">
      <c r="A150" s="11">
        <f t="shared" si="2"/>
        <v>148</v>
      </c>
      <c r="B150" s="12" t="s">
        <v>22</v>
      </c>
      <c r="C150" s="16" t="s">
        <v>1223</v>
      </c>
      <c r="D150" s="12" t="s">
        <v>2452</v>
      </c>
      <c r="E150" s="12" t="s">
        <v>2338</v>
      </c>
      <c r="F150" s="13">
        <v>1.4159999999999999</v>
      </c>
      <c r="G150" s="13">
        <v>14.783999999999999</v>
      </c>
      <c r="H150" s="12" t="s">
        <v>2420</v>
      </c>
    </row>
    <row r="151" spans="1:8" x14ac:dyDescent="0.3">
      <c r="A151" s="11">
        <f t="shared" si="2"/>
        <v>149</v>
      </c>
      <c r="B151" s="12" t="s">
        <v>23</v>
      </c>
      <c r="C151" s="16" t="s">
        <v>2607</v>
      </c>
      <c r="D151" s="12" t="s">
        <v>2452</v>
      </c>
      <c r="E151" s="12" t="s">
        <v>2338</v>
      </c>
      <c r="F151" s="13">
        <v>0.55200000000000005</v>
      </c>
      <c r="G151" s="13">
        <v>5.76</v>
      </c>
      <c r="H151" s="12" t="s">
        <v>2420</v>
      </c>
    </row>
    <row r="152" spans="1:8" x14ac:dyDescent="0.3">
      <c r="A152" s="11">
        <f t="shared" si="2"/>
        <v>150</v>
      </c>
      <c r="B152" s="12" t="s">
        <v>24</v>
      </c>
      <c r="C152" s="16" t="s">
        <v>1224</v>
      </c>
      <c r="D152" s="12" t="s">
        <v>2452</v>
      </c>
      <c r="E152" s="12" t="s">
        <v>2338</v>
      </c>
      <c r="F152" s="13">
        <v>6.3120000000000003</v>
      </c>
      <c r="G152" s="13">
        <v>65.856000000000009</v>
      </c>
      <c r="H152" s="12" t="s">
        <v>2420</v>
      </c>
    </row>
    <row r="153" spans="1:8" x14ac:dyDescent="0.3">
      <c r="A153" s="11">
        <f t="shared" si="2"/>
        <v>151</v>
      </c>
      <c r="B153" s="12" t="s">
        <v>25</v>
      </c>
      <c r="C153" s="16" t="s">
        <v>1225</v>
      </c>
      <c r="D153" s="12" t="s">
        <v>2443</v>
      </c>
      <c r="E153" s="12" t="s">
        <v>2341</v>
      </c>
      <c r="F153" s="13">
        <v>2.1360000000000001</v>
      </c>
      <c r="G153" s="13">
        <v>22.32</v>
      </c>
      <c r="H153" s="12" t="s">
        <v>2420</v>
      </c>
    </row>
    <row r="154" spans="1:8" x14ac:dyDescent="0.3">
      <c r="A154" s="11">
        <f t="shared" si="2"/>
        <v>152</v>
      </c>
      <c r="B154" s="12" t="s">
        <v>26</v>
      </c>
      <c r="C154" s="16" t="s">
        <v>1226</v>
      </c>
      <c r="D154" s="12" t="s">
        <v>2452</v>
      </c>
      <c r="E154" s="12" t="s">
        <v>2338</v>
      </c>
      <c r="F154" s="13">
        <v>15.96</v>
      </c>
      <c r="G154" s="13">
        <v>162.28799999999998</v>
      </c>
      <c r="H154" s="12" t="s">
        <v>2420</v>
      </c>
    </row>
    <row r="155" spans="1:8" x14ac:dyDescent="0.3">
      <c r="A155" s="11">
        <f t="shared" si="2"/>
        <v>153</v>
      </c>
      <c r="B155" s="12" t="s">
        <v>27</v>
      </c>
      <c r="C155" s="16" t="s">
        <v>1227</v>
      </c>
      <c r="D155" s="12" t="s">
        <v>2452</v>
      </c>
      <c r="E155" s="12" t="s">
        <v>2338</v>
      </c>
      <c r="F155" s="13">
        <v>1.8479999999999999</v>
      </c>
      <c r="G155" s="13">
        <v>18.792000000000002</v>
      </c>
      <c r="H155" s="12" t="s">
        <v>2420</v>
      </c>
    </row>
    <row r="156" spans="1:8" x14ac:dyDescent="0.3">
      <c r="A156" s="11">
        <f t="shared" si="2"/>
        <v>154</v>
      </c>
      <c r="B156" s="12" t="s">
        <v>28</v>
      </c>
      <c r="C156" s="16" t="s">
        <v>1228</v>
      </c>
      <c r="D156" s="12" t="s">
        <v>2452</v>
      </c>
      <c r="E156" s="12" t="s">
        <v>2338</v>
      </c>
      <c r="F156" s="13">
        <v>1.2000000000000002</v>
      </c>
      <c r="G156" s="13">
        <v>12.456</v>
      </c>
      <c r="H156" s="12" t="s">
        <v>2420</v>
      </c>
    </row>
    <row r="157" spans="1:8" x14ac:dyDescent="0.3">
      <c r="A157" s="11">
        <f t="shared" si="2"/>
        <v>155</v>
      </c>
      <c r="B157" s="12" t="s">
        <v>29</v>
      </c>
      <c r="C157" s="16" t="s">
        <v>1229</v>
      </c>
      <c r="D157" s="12" t="s">
        <v>2452</v>
      </c>
      <c r="E157" s="12" t="s">
        <v>2338</v>
      </c>
      <c r="F157" s="13">
        <v>0.55200000000000005</v>
      </c>
      <c r="G157" s="13">
        <v>5.7359999999999998</v>
      </c>
      <c r="H157" s="12" t="s">
        <v>2420</v>
      </c>
    </row>
    <row r="158" spans="1:8" x14ac:dyDescent="0.3">
      <c r="A158" s="11">
        <f t="shared" si="2"/>
        <v>156</v>
      </c>
      <c r="B158" s="12" t="s">
        <v>30</v>
      </c>
      <c r="C158" s="16" t="s">
        <v>1230</v>
      </c>
      <c r="D158" s="12" t="s">
        <v>2444</v>
      </c>
      <c r="E158" s="12" t="s">
        <v>2429</v>
      </c>
      <c r="F158" s="13">
        <v>3.024</v>
      </c>
      <c r="G158" s="13">
        <v>32.472000000000001</v>
      </c>
      <c r="H158" s="12" t="s">
        <v>2420</v>
      </c>
    </row>
    <row r="159" spans="1:8" x14ac:dyDescent="0.3">
      <c r="A159" s="11">
        <f t="shared" si="2"/>
        <v>157</v>
      </c>
      <c r="B159" s="12" t="s">
        <v>31</v>
      </c>
      <c r="C159" s="16" t="s">
        <v>1231</v>
      </c>
      <c r="D159" s="12" t="s">
        <v>2445</v>
      </c>
      <c r="E159" s="12" t="s">
        <v>2354</v>
      </c>
      <c r="F159" s="13">
        <v>2.04</v>
      </c>
      <c r="G159" s="13">
        <v>21.911999999999999</v>
      </c>
      <c r="H159" s="12" t="s">
        <v>2420</v>
      </c>
    </row>
    <row r="160" spans="1:8" x14ac:dyDescent="0.3">
      <c r="A160" s="11">
        <f t="shared" si="2"/>
        <v>158</v>
      </c>
      <c r="B160" s="12" t="s">
        <v>32</v>
      </c>
      <c r="C160" s="16" t="s">
        <v>1232</v>
      </c>
      <c r="D160" s="12" t="s">
        <v>2444</v>
      </c>
      <c r="E160" s="12" t="s">
        <v>2429</v>
      </c>
      <c r="F160" s="13">
        <v>1.7999999999999998</v>
      </c>
      <c r="G160" s="13">
        <v>19.32</v>
      </c>
      <c r="H160" s="12" t="s">
        <v>2420</v>
      </c>
    </row>
    <row r="161" spans="1:8" x14ac:dyDescent="0.3">
      <c r="A161" s="11">
        <f t="shared" si="2"/>
        <v>159</v>
      </c>
      <c r="B161" s="12" t="s">
        <v>33</v>
      </c>
      <c r="C161" s="16" t="s">
        <v>1233</v>
      </c>
      <c r="D161" s="12" t="s">
        <v>2445</v>
      </c>
      <c r="E161" s="12" t="s">
        <v>2353</v>
      </c>
      <c r="F161" s="13">
        <v>4.2240000000000002</v>
      </c>
      <c r="G161" s="13">
        <v>45.887999999999998</v>
      </c>
      <c r="H161" s="12" t="s">
        <v>2420</v>
      </c>
    </row>
    <row r="162" spans="1:8" x14ac:dyDescent="0.3">
      <c r="A162" s="11">
        <f t="shared" si="2"/>
        <v>160</v>
      </c>
      <c r="B162" s="12" t="s">
        <v>34</v>
      </c>
      <c r="C162" s="16" t="s">
        <v>1234</v>
      </c>
      <c r="D162" s="12" t="s">
        <v>2452</v>
      </c>
      <c r="E162" s="12" t="s">
        <v>2338</v>
      </c>
      <c r="F162" s="13">
        <v>3.5039999999999996</v>
      </c>
      <c r="G162" s="13">
        <v>36.552</v>
      </c>
      <c r="H162" s="12" t="s">
        <v>2420</v>
      </c>
    </row>
    <row r="163" spans="1:8" x14ac:dyDescent="0.3">
      <c r="A163" s="11">
        <f t="shared" si="2"/>
        <v>161</v>
      </c>
      <c r="B163" s="12" t="s">
        <v>35</v>
      </c>
      <c r="C163" s="16" t="s">
        <v>1235</v>
      </c>
      <c r="D163" s="12" t="s">
        <v>2443</v>
      </c>
      <c r="E163" s="12" t="s">
        <v>2341</v>
      </c>
      <c r="F163" s="13">
        <v>0.624</v>
      </c>
      <c r="G163" s="13">
        <v>6.5520000000000005</v>
      </c>
      <c r="H163" s="12" t="s">
        <v>2420</v>
      </c>
    </row>
    <row r="164" spans="1:8" x14ac:dyDescent="0.3">
      <c r="A164" s="11">
        <f t="shared" si="2"/>
        <v>162</v>
      </c>
      <c r="B164" s="12" t="s">
        <v>36</v>
      </c>
      <c r="C164" s="16" t="s">
        <v>1236</v>
      </c>
      <c r="D164" s="12" t="s">
        <v>2452</v>
      </c>
      <c r="E164" s="12" t="s">
        <v>2338</v>
      </c>
      <c r="F164" s="13">
        <v>7.1519999999999992</v>
      </c>
      <c r="G164" s="13">
        <v>74.616</v>
      </c>
      <c r="H164" s="12" t="s">
        <v>2420</v>
      </c>
    </row>
    <row r="165" spans="1:8" x14ac:dyDescent="0.3">
      <c r="A165" s="11">
        <f t="shared" si="2"/>
        <v>163</v>
      </c>
      <c r="B165" s="12" t="s">
        <v>37</v>
      </c>
      <c r="C165" s="16" t="s">
        <v>1237</v>
      </c>
      <c r="D165" s="12" t="s">
        <v>2452</v>
      </c>
      <c r="E165" s="12" t="s">
        <v>2344</v>
      </c>
      <c r="F165" s="13">
        <v>94.271999999999991</v>
      </c>
      <c r="G165" s="13">
        <v>985.99199999999996</v>
      </c>
      <c r="H165" s="12" t="s">
        <v>2420</v>
      </c>
    </row>
    <row r="166" spans="1:8" x14ac:dyDescent="0.3">
      <c r="A166" s="11">
        <f t="shared" si="2"/>
        <v>164</v>
      </c>
      <c r="B166" s="12" t="s">
        <v>38</v>
      </c>
      <c r="C166" s="16" t="s">
        <v>1238</v>
      </c>
      <c r="D166" s="12" t="s">
        <v>2452</v>
      </c>
      <c r="E166" s="12" t="s">
        <v>2344</v>
      </c>
      <c r="F166" s="13">
        <v>4.032</v>
      </c>
      <c r="G166" s="13">
        <v>42.167999999999999</v>
      </c>
      <c r="H166" s="12" t="s">
        <v>2420</v>
      </c>
    </row>
    <row r="167" spans="1:8" x14ac:dyDescent="0.3">
      <c r="A167" s="11">
        <f t="shared" si="2"/>
        <v>165</v>
      </c>
      <c r="B167" s="12" t="s">
        <v>39</v>
      </c>
      <c r="C167" s="16" t="s">
        <v>1239</v>
      </c>
      <c r="D167" s="12" t="s">
        <v>2452</v>
      </c>
      <c r="E167" s="12" t="s">
        <v>2345</v>
      </c>
      <c r="F167" s="13">
        <v>21.816000000000003</v>
      </c>
      <c r="G167" s="13">
        <v>229.22399999999999</v>
      </c>
      <c r="H167" s="12" t="s">
        <v>2420</v>
      </c>
    </row>
    <row r="168" spans="1:8" x14ac:dyDescent="0.3">
      <c r="A168" s="11">
        <f t="shared" si="2"/>
        <v>166</v>
      </c>
      <c r="B168" s="12" t="s">
        <v>40</v>
      </c>
      <c r="C168" s="16" t="s">
        <v>2461</v>
      </c>
      <c r="D168" s="12" t="s">
        <v>2452</v>
      </c>
      <c r="E168" s="12" t="s">
        <v>2345</v>
      </c>
      <c r="F168" s="13">
        <v>0</v>
      </c>
      <c r="G168" s="13">
        <v>0</v>
      </c>
      <c r="H168" s="12" t="s">
        <v>2420</v>
      </c>
    </row>
    <row r="169" spans="1:8" x14ac:dyDescent="0.3">
      <c r="A169" s="11">
        <f t="shared" si="2"/>
        <v>167</v>
      </c>
      <c r="B169" s="12" t="s">
        <v>41</v>
      </c>
      <c r="C169" s="16" t="s">
        <v>1240</v>
      </c>
      <c r="D169" s="12" t="s">
        <v>2452</v>
      </c>
      <c r="E169" s="12" t="s">
        <v>2345</v>
      </c>
      <c r="F169" s="13">
        <v>16.584</v>
      </c>
      <c r="G169" s="13">
        <v>174.24</v>
      </c>
      <c r="H169" s="12" t="s">
        <v>2420</v>
      </c>
    </row>
    <row r="170" spans="1:8" x14ac:dyDescent="0.3">
      <c r="A170" s="11">
        <f t="shared" si="2"/>
        <v>168</v>
      </c>
      <c r="B170" s="12" t="s">
        <v>42</v>
      </c>
      <c r="C170" s="16" t="s">
        <v>1241</v>
      </c>
      <c r="D170" s="12" t="s">
        <v>2443</v>
      </c>
      <c r="E170" s="12" t="s">
        <v>2341</v>
      </c>
      <c r="F170" s="13">
        <v>3.4319999999999995</v>
      </c>
      <c r="G170" s="13">
        <v>35.928000000000004</v>
      </c>
      <c r="H170" s="12" t="s">
        <v>2420</v>
      </c>
    </row>
    <row r="171" spans="1:8" x14ac:dyDescent="0.3">
      <c r="A171" s="11">
        <f t="shared" si="2"/>
        <v>169</v>
      </c>
      <c r="B171" s="12" t="s">
        <v>43</v>
      </c>
      <c r="C171" s="16" t="s">
        <v>1242</v>
      </c>
      <c r="D171" s="12" t="s">
        <v>2452</v>
      </c>
      <c r="E171" s="12" t="s">
        <v>2345</v>
      </c>
      <c r="F171" s="13">
        <v>9.6960000000000015</v>
      </c>
      <c r="G171" s="13">
        <v>101.88</v>
      </c>
      <c r="H171" s="12" t="s">
        <v>2420</v>
      </c>
    </row>
    <row r="172" spans="1:8" x14ac:dyDescent="0.3">
      <c r="A172" s="11">
        <f t="shared" si="2"/>
        <v>170</v>
      </c>
      <c r="B172" s="12" t="s">
        <v>44</v>
      </c>
      <c r="C172" s="16" t="s">
        <v>1243</v>
      </c>
      <c r="D172" s="12" t="s">
        <v>2452</v>
      </c>
      <c r="E172" s="12" t="s">
        <v>2344</v>
      </c>
      <c r="F172" s="13">
        <v>94.248000000000005</v>
      </c>
      <c r="G172" s="13">
        <v>1012.0319999999999</v>
      </c>
      <c r="H172" s="12" t="s">
        <v>2420</v>
      </c>
    </row>
    <row r="173" spans="1:8" x14ac:dyDescent="0.3">
      <c r="A173" s="11">
        <f t="shared" si="2"/>
        <v>171</v>
      </c>
      <c r="B173" s="12" t="s">
        <v>45</v>
      </c>
      <c r="C173" s="16" t="s">
        <v>1244</v>
      </c>
      <c r="D173" s="12" t="s">
        <v>2452</v>
      </c>
      <c r="E173" s="12" t="s">
        <v>2344</v>
      </c>
      <c r="F173" s="13">
        <v>104.39999999999999</v>
      </c>
      <c r="G173" s="13">
        <v>1121.04</v>
      </c>
      <c r="H173" s="12" t="s">
        <v>2420</v>
      </c>
    </row>
    <row r="174" spans="1:8" x14ac:dyDescent="0.3">
      <c r="A174" s="11">
        <f t="shared" si="2"/>
        <v>172</v>
      </c>
      <c r="B174" s="12" t="s">
        <v>46</v>
      </c>
      <c r="C174" s="16" t="s">
        <v>1245</v>
      </c>
      <c r="D174" s="12" t="s">
        <v>2443</v>
      </c>
      <c r="E174" s="12" t="s">
        <v>2341</v>
      </c>
      <c r="F174" s="13">
        <v>1.6560000000000001</v>
      </c>
      <c r="G174" s="13">
        <v>17.352</v>
      </c>
      <c r="H174" s="12" t="s">
        <v>2420</v>
      </c>
    </row>
    <row r="175" spans="1:8" x14ac:dyDescent="0.3">
      <c r="A175" s="11">
        <f t="shared" si="2"/>
        <v>173</v>
      </c>
      <c r="B175" s="12" t="s">
        <v>47</v>
      </c>
      <c r="C175" s="16" t="s">
        <v>1246</v>
      </c>
      <c r="D175" s="12" t="s">
        <v>2452</v>
      </c>
      <c r="E175" s="12" t="s">
        <v>2344</v>
      </c>
      <c r="F175" s="13">
        <v>778.19999999999993</v>
      </c>
      <c r="G175" s="13">
        <v>8356.2720000000008</v>
      </c>
      <c r="H175" s="12" t="s">
        <v>2420</v>
      </c>
    </row>
    <row r="176" spans="1:8" x14ac:dyDescent="0.3">
      <c r="A176" s="11">
        <f t="shared" si="2"/>
        <v>174</v>
      </c>
      <c r="B176" s="12" t="s">
        <v>48</v>
      </c>
      <c r="C176" s="16" t="s">
        <v>1247</v>
      </c>
      <c r="D176" s="12" t="s">
        <v>2452</v>
      </c>
      <c r="E176" s="12" t="s">
        <v>2344</v>
      </c>
      <c r="F176" s="13">
        <v>37.367999999999995</v>
      </c>
      <c r="G176" s="13">
        <v>395.30399999999997</v>
      </c>
      <c r="H176" s="12" t="s">
        <v>2420</v>
      </c>
    </row>
    <row r="177" spans="1:8" x14ac:dyDescent="0.3">
      <c r="A177" s="11">
        <f t="shared" si="2"/>
        <v>175</v>
      </c>
      <c r="B177" s="12" t="s">
        <v>49</v>
      </c>
      <c r="C177" s="16" t="s">
        <v>1248</v>
      </c>
      <c r="D177" s="12" t="s">
        <v>2452</v>
      </c>
      <c r="E177" s="12" t="s">
        <v>2344</v>
      </c>
      <c r="F177" s="13">
        <v>15.456</v>
      </c>
      <c r="G177" s="13">
        <v>163.512</v>
      </c>
      <c r="H177" s="12" t="s">
        <v>2420</v>
      </c>
    </row>
    <row r="178" spans="1:8" x14ac:dyDescent="0.3">
      <c r="A178" s="11">
        <f t="shared" si="2"/>
        <v>176</v>
      </c>
      <c r="B178" s="12" t="s">
        <v>50</v>
      </c>
      <c r="C178" s="16" t="s">
        <v>1249</v>
      </c>
      <c r="D178" s="12" t="s">
        <v>2452</v>
      </c>
      <c r="E178" s="12" t="s">
        <v>2344</v>
      </c>
      <c r="F178" s="13">
        <v>44.496000000000002</v>
      </c>
      <c r="G178" s="13">
        <v>470.71199999999999</v>
      </c>
      <c r="H178" s="12" t="s">
        <v>2420</v>
      </c>
    </row>
    <row r="179" spans="1:8" x14ac:dyDescent="0.3">
      <c r="A179" s="11">
        <f t="shared" si="2"/>
        <v>177</v>
      </c>
      <c r="B179" s="12" t="s">
        <v>51</v>
      </c>
      <c r="C179" s="16" t="s">
        <v>1250</v>
      </c>
      <c r="D179" s="12" t="s">
        <v>2452</v>
      </c>
      <c r="E179" s="12" t="s">
        <v>2346</v>
      </c>
      <c r="F179" s="13">
        <v>4.7040000000000006</v>
      </c>
      <c r="G179" s="13">
        <v>49.176000000000002</v>
      </c>
      <c r="H179" s="12" t="s">
        <v>2420</v>
      </c>
    </row>
    <row r="180" spans="1:8" x14ac:dyDescent="0.3">
      <c r="A180" s="11">
        <f t="shared" si="2"/>
        <v>178</v>
      </c>
      <c r="B180" s="12" t="s">
        <v>52</v>
      </c>
      <c r="C180" s="16" t="s">
        <v>2608</v>
      </c>
      <c r="D180" s="12" t="s">
        <v>2452</v>
      </c>
      <c r="E180" s="12" t="s">
        <v>2344</v>
      </c>
      <c r="F180" s="13">
        <v>9.9359999999999999</v>
      </c>
      <c r="G180" s="13">
        <v>104.976</v>
      </c>
      <c r="H180" s="12" t="s">
        <v>2420</v>
      </c>
    </row>
    <row r="181" spans="1:8" x14ac:dyDescent="0.3">
      <c r="A181" s="11">
        <f t="shared" si="2"/>
        <v>179</v>
      </c>
      <c r="B181" s="12" t="s">
        <v>53</v>
      </c>
      <c r="C181" s="16" t="s">
        <v>1251</v>
      </c>
      <c r="D181" s="12" t="s">
        <v>2452</v>
      </c>
      <c r="E181" s="12" t="s">
        <v>2344</v>
      </c>
      <c r="F181" s="13">
        <v>0.12</v>
      </c>
      <c r="G181" s="13">
        <v>1.272</v>
      </c>
      <c r="H181" s="12" t="s">
        <v>2420</v>
      </c>
    </row>
    <row r="182" spans="1:8" x14ac:dyDescent="0.3">
      <c r="A182" s="11">
        <f t="shared" si="2"/>
        <v>180</v>
      </c>
      <c r="B182" s="12" t="s">
        <v>54</v>
      </c>
      <c r="C182" s="16" t="s">
        <v>1252</v>
      </c>
      <c r="D182" s="12" t="s">
        <v>2452</v>
      </c>
      <c r="E182" s="12" t="s">
        <v>2344</v>
      </c>
      <c r="F182" s="13">
        <v>31.536000000000001</v>
      </c>
      <c r="G182" s="13">
        <v>333.21600000000001</v>
      </c>
      <c r="H182" s="12" t="s">
        <v>2420</v>
      </c>
    </row>
    <row r="183" spans="1:8" x14ac:dyDescent="0.3">
      <c r="A183" s="11">
        <f t="shared" si="2"/>
        <v>181</v>
      </c>
      <c r="B183" s="12" t="s">
        <v>55</v>
      </c>
      <c r="C183" s="16" t="s">
        <v>1253</v>
      </c>
      <c r="D183" s="12" t="s">
        <v>2452</v>
      </c>
      <c r="E183" s="12" t="s">
        <v>2344</v>
      </c>
      <c r="F183" s="13">
        <v>32.880000000000003</v>
      </c>
      <c r="G183" s="13">
        <v>347.4</v>
      </c>
      <c r="H183" s="12" t="s">
        <v>2420</v>
      </c>
    </row>
    <row r="184" spans="1:8" x14ac:dyDescent="0.3">
      <c r="A184" s="11">
        <f t="shared" si="2"/>
        <v>182</v>
      </c>
      <c r="B184" s="12" t="s">
        <v>56</v>
      </c>
      <c r="C184" s="16" t="s">
        <v>1254</v>
      </c>
      <c r="D184" s="12" t="s">
        <v>2452</v>
      </c>
      <c r="E184" s="12" t="s">
        <v>2344</v>
      </c>
      <c r="F184" s="13">
        <v>6.6480000000000006</v>
      </c>
      <c r="G184" s="13">
        <v>70.248000000000005</v>
      </c>
      <c r="H184" s="12" t="s">
        <v>2420</v>
      </c>
    </row>
    <row r="185" spans="1:8" x14ac:dyDescent="0.3">
      <c r="A185" s="11">
        <f t="shared" si="2"/>
        <v>183</v>
      </c>
      <c r="B185" s="12" t="s">
        <v>57</v>
      </c>
      <c r="C185" s="16" t="s">
        <v>1255</v>
      </c>
      <c r="D185" s="12" t="s">
        <v>2452</v>
      </c>
      <c r="E185" s="12" t="s">
        <v>2344</v>
      </c>
      <c r="F185" s="13">
        <v>29.400000000000002</v>
      </c>
      <c r="G185" s="13">
        <v>310.63200000000001</v>
      </c>
      <c r="H185" s="12" t="s">
        <v>2420</v>
      </c>
    </row>
    <row r="186" spans="1:8" x14ac:dyDescent="0.3">
      <c r="A186" s="11">
        <f t="shared" si="2"/>
        <v>184</v>
      </c>
      <c r="B186" s="12" t="s">
        <v>58</v>
      </c>
      <c r="C186" s="16" t="s">
        <v>1256</v>
      </c>
      <c r="D186" s="12" t="s">
        <v>2452</v>
      </c>
      <c r="E186" s="12" t="s">
        <v>2344</v>
      </c>
      <c r="F186" s="13">
        <v>7.3680000000000003</v>
      </c>
      <c r="G186" s="13">
        <v>77.856000000000009</v>
      </c>
      <c r="H186" s="12" t="s">
        <v>2420</v>
      </c>
    </row>
    <row r="187" spans="1:8" x14ac:dyDescent="0.3">
      <c r="A187" s="11">
        <f t="shared" si="2"/>
        <v>185</v>
      </c>
      <c r="B187" s="12" t="s">
        <v>59</v>
      </c>
      <c r="C187" s="16" t="s">
        <v>1257</v>
      </c>
      <c r="D187" s="12" t="s">
        <v>2452</v>
      </c>
      <c r="E187" s="12" t="s">
        <v>2344</v>
      </c>
      <c r="F187" s="13">
        <v>57.744</v>
      </c>
      <c r="G187" s="13">
        <v>610.12800000000004</v>
      </c>
      <c r="H187" s="12" t="s">
        <v>2420</v>
      </c>
    </row>
    <row r="188" spans="1:8" x14ac:dyDescent="0.3">
      <c r="A188" s="11">
        <f t="shared" si="2"/>
        <v>186</v>
      </c>
      <c r="B188" s="12" t="s">
        <v>60</v>
      </c>
      <c r="C188" s="16" t="s">
        <v>1258</v>
      </c>
      <c r="D188" s="12" t="s">
        <v>2445</v>
      </c>
      <c r="E188" s="12" t="s">
        <v>2343</v>
      </c>
      <c r="F188" s="13">
        <v>0.26400000000000001</v>
      </c>
      <c r="G188" s="13">
        <v>2.8319999999999999</v>
      </c>
      <c r="H188" s="12" t="s">
        <v>2420</v>
      </c>
    </row>
    <row r="189" spans="1:8" x14ac:dyDescent="0.3">
      <c r="A189" s="11">
        <f t="shared" si="2"/>
        <v>187</v>
      </c>
      <c r="B189" s="12" t="s">
        <v>61</v>
      </c>
      <c r="C189" s="16" t="s">
        <v>1259</v>
      </c>
      <c r="D189" s="12" t="s">
        <v>2452</v>
      </c>
      <c r="E189" s="12" t="s">
        <v>2344</v>
      </c>
      <c r="F189" s="13">
        <v>60.648000000000003</v>
      </c>
      <c r="G189" s="13">
        <v>640.79999999999995</v>
      </c>
      <c r="H189" s="12" t="s">
        <v>2420</v>
      </c>
    </row>
    <row r="190" spans="1:8" x14ac:dyDescent="0.3">
      <c r="A190" s="11">
        <f t="shared" si="2"/>
        <v>188</v>
      </c>
      <c r="B190" s="12" t="s">
        <v>62</v>
      </c>
      <c r="C190" s="16" t="s">
        <v>1260</v>
      </c>
      <c r="D190" s="12" t="s">
        <v>2442</v>
      </c>
      <c r="E190" s="12" t="s">
        <v>2347</v>
      </c>
      <c r="F190" s="13">
        <v>4.3439999999999994</v>
      </c>
      <c r="G190" s="13">
        <v>46.776000000000003</v>
      </c>
      <c r="H190" s="12" t="s">
        <v>2420</v>
      </c>
    </row>
    <row r="191" spans="1:8" x14ac:dyDescent="0.3">
      <c r="A191" s="11">
        <f t="shared" si="2"/>
        <v>189</v>
      </c>
      <c r="B191" s="12" t="s">
        <v>63</v>
      </c>
      <c r="C191" s="16" t="s">
        <v>1261</v>
      </c>
      <c r="D191" s="12" t="s">
        <v>2445</v>
      </c>
      <c r="E191" s="12" t="s">
        <v>2343</v>
      </c>
      <c r="F191" s="13">
        <v>2.976</v>
      </c>
      <c r="G191" s="13">
        <v>31.968000000000004</v>
      </c>
      <c r="H191" s="12" t="s">
        <v>2420</v>
      </c>
    </row>
    <row r="192" spans="1:8" x14ac:dyDescent="0.3">
      <c r="A192" s="11">
        <f t="shared" si="2"/>
        <v>190</v>
      </c>
      <c r="B192" s="12" t="s">
        <v>64</v>
      </c>
      <c r="C192" s="16" t="s">
        <v>1262</v>
      </c>
      <c r="D192" s="12" t="s">
        <v>2445</v>
      </c>
      <c r="E192" s="12" t="s">
        <v>2343</v>
      </c>
      <c r="F192" s="13">
        <v>2.496</v>
      </c>
      <c r="G192" s="13">
        <v>26.808</v>
      </c>
      <c r="H192" s="12" t="s">
        <v>2420</v>
      </c>
    </row>
    <row r="193" spans="1:8" x14ac:dyDescent="0.3">
      <c r="A193" s="11">
        <f t="shared" si="2"/>
        <v>191</v>
      </c>
      <c r="B193" s="12" t="s">
        <v>65</v>
      </c>
      <c r="C193" s="16" t="s">
        <v>1263</v>
      </c>
      <c r="D193" s="12" t="s">
        <v>2445</v>
      </c>
      <c r="E193" s="12" t="s">
        <v>2343</v>
      </c>
      <c r="F193" s="13">
        <v>62.184000000000005</v>
      </c>
      <c r="G193" s="13">
        <v>667.72799999999995</v>
      </c>
      <c r="H193" s="12" t="s">
        <v>2420</v>
      </c>
    </row>
    <row r="194" spans="1:8" x14ac:dyDescent="0.3">
      <c r="A194" s="11">
        <f t="shared" si="2"/>
        <v>192</v>
      </c>
      <c r="B194" s="12" t="s">
        <v>66</v>
      </c>
      <c r="C194" s="16" t="s">
        <v>1264</v>
      </c>
      <c r="D194" s="12" t="s">
        <v>2445</v>
      </c>
      <c r="E194" s="12" t="s">
        <v>2343</v>
      </c>
      <c r="F194" s="13">
        <v>27.143999999999998</v>
      </c>
      <c r="G194" s="13">
        <v>291.48</v>
      </c>
      <c r="H194" s="12" t="s">
        <v>2420</v>
      </c>
    </row>
    <row r="195" spans="1:8" x14ac:dyDescent="0.3">
      <c r="A195" s="11">
        <f t="shared" si="2"/>
        <v>193</v>
      </c>
      <c r="B195" s="12" t="s">
        <v>67</v>
      </c>
      <c r="C195" s="16" t="s">
        <v>1265</v>
      </c>
      <c r="D195" s="12" t="s">
        <v>2445</v>
      </c>
      <c r="E195" s="12" t="s">
        <v>2339</v>
      </c>
      <c r="F195" s="13">
        <v>85.584000000000003</v>
      </c>
      <c r="G195" s="13">
        <v>918.98399999999992</v>
      </c>
      <c r="H195" s="12" t="s">
        <v>2420</v>
      </c>
    </row>
    <row r="196" spans="1:8" x14ac:dyDescent="0.3">
      <c r="A196" s="11">
        <f t="shared" si="2"/>
        <v>194</v>
      </c>
      <c r="B196" s="12" t="s">
        <v>68</v>
      </c>
      <c r="C196" s="16" t="s">
        <v>1266</v>
      </c>
      <c r="D196" s="12" t="s">
        <v>2445</v>
      </c>
      <c r="E196" s="12" t="s">
        <v>2339</v>
      </c>
      <c r="F196" s="13">
        <v>0.43199999999999994</v>
      </c>
      <c r="G196" s="13">
        <v>4.6319999999999997</v>
      </c>
      <c r="H196" s="12" t="s">
        <v>2420</v>
      </c>
    </row>
    <row r="197" spans="1:8" x14ac:dyDescent="0.3">
      <c r="A197" s="11">
        <f t="shared" ref="A197:A260" si="3">A196+1</f>
        <v>195</v>
      </c>
      <c r="B197" s="12" t="s">
        <v>69</v>
      </c>
      <c r="C197" s="16" t="s">
        <v>1267</v>
      </c>
      <c r="D197" s="12" t="s">
        <v>2445</v>
      </c>
      <c r="E197" s="12" t="s">
        <v>2339</v>
      </c>
      <c r="F197" s="13">
        <v>110.256</v>
      </c>
      <c r="G197" s="13">
        <v>1183.92</v>
      </c>
      <c r="H197" s="12" t="s">
        <v>2420</v>
      </c>
    </row>
    <row r="198" spans="1:8" ht="38.4" x14ac:dyDescent="0.3">
      <c r="A198" s="11">
        <f t="shared" si="3"/>
        <v>196</v>
      </c>
      <c r="B198" s="12" t="s">
        <v>70</v>
      </c>
      <c r="C198" s="16" t="s">
        <v>1268</v>
      </c>
      <c r="D198" s="12" t="s">
        <v>2445</v>
      </c>
      <c r="E198" s="12" t="s">
        <v>2339</v>
      </c>
      <c r="F198" s="13">
        <v>3.12</v>
      </c>
      <c r="G198" s="13">
        <v>33.503999999999998</v>
      </c>
      <c r="H198" s="12" t="s">
        <v>2420</v>
      </c>
    </row>
    <row r="199" spans="1:8" x14ac:dyDescent="0.3">
      <c r="A199" s="11">
        <f t="shared" si="3"/>
        <v>197</v>
      </c>
      <c r="B199" s="12" t="s">
        <v>71</v>
      </c>
      <c r="C199" s="16" t="s">
        <v>1269</v>
      </c>
      <c r="D199" s="12" t="s">
        <v>2445</v>
      </c>
      <c r="E199" s="12" t="s">
        <v>2339</v>
      </c>
      <c r="F199" s="13">
        <v>0.33600000000000002</v>
      </c>
      <c r="G199" s="13">
        <v>3.5999999999999996</v>
      </c>
      <c r="H199" s="12" t="s">
        <v>2420</v>
      </c>
    </row>
    <row r="200" spans="1:8" x14ac:dyDescent="0.3">
      <c r="A200" s="11">
        <f t="shared" si="3"/>
        <v>198</v>
      </c>
      <c r="B200" s="12" t="s">
        <v>72</v>
      </c>
      <c r="C200" s="16" t="s">
        <v>1270</v>
      </c>
      <c r="D200" s="12" t="s">
        <v>2445</v>
      </c>
      <c r="E200" s="12" t="s">
        <v>2339</v>
      </c>
      <c r="F200" s="13">
        <v>16.368000000000002</v>
      </c>
      <c r="G200" s="13">
        <v>175.75200000000001</v>
      </c>
      <c r="H200" s="12" t="s">
        <v>2420</v>
      </c>
    </row>
    <row r="201" spans="1:8" x14ac:dyDescent="0.3">
      <c r="A201" s="11">
        <f t="shared" si="3"/>
        <v>199</v>
      </c>
      <c r="B201" s="12" t="s">
        <v>73</v>
      </c>
      <c r="C201" s="16" t="s">
        <v>1271</v>
      </c>
      <c r="D201" s="12" t="s">
        <v>2445</v>
      </c>
      <c r="E201" s="12" t="s">
        <v>2339</v>
      </c>
      <c r="F201" s="13">
        <v>0.93599999999999994</v>
      </c>
      <c r="G201" s="13">
        <v>10.055999999999999</v>
      </c>
      <c r="H201" s="12" t="s">
        <v>2420</v>
      </c>
    </row>
    <row r="202" spans="1:8" x14ac:dyDescent="0.3">
      <c r="A202" s="11">
        <f t="shared" si="3"/>
        <v>200</v>
      </c>
      <c r="B202" s="12" t="s">
        <v>74</v>
      </c>
      <c r="C202" s="16" t="s">
        <v>1272</v>
      </c>
      <c r="D202" s="12" t="s">
        <v>2445</v>
      </c>
      <c r="E202" s="12" t="s">
        <v>2339</v>
      </c>
      <c r="F202" s="13">
        <v>5.5680000000000005</v>
      </c>
      <c r="G202" s="13">
        <v>59.784000000000006</v>
      </c>
      <c r="H202" s="12" t="s">
        <v>2420</v>
      </c>
    </row>
    <row r="203" spans="1:8" x14ac:dyDescent="0.3">
      <c r="A203" s="11">
        <f t="shared" si="3"/>
        <v>201</v>
      </c>
      <c r="B203" s="12" t="s">
        <v>75</v>
      </c>
      <c r="C203" s="16" t="s">
        <v>1273</v>
      </c>
      <c r="D203" s="12" t="s">
        <v>2445</v>
      </c>
      <c r="E203" s="12" t="s">
        <v>2339</v>
      </c>
      <c r="F203" s="13">
        <v>148.392</v>
      </c>
      <c r="G203" s="13">
        <v>1593.432</v>
      </c>
      <c r="H203" s="12" t="s">
        <v>2420</v>
      </c>
    </row>
    <row r="204" spans="1:8" x14ac:dyDescent="0.3">
      <c r="A204" s="11">
        <f t="shared" si="3"/>
        <v>202</v>
      </c>
      <c r="B204" s="12" t="s">
        <v>76</v>
      </c>
      <c r="C204" s="16" t="s">
        <v>1274</v>
      </c>
      <c r="D204" s="12" t="s">
        <v>2445</v>
      </c>
      <c r="E204" s="12" t="s">
        <v>2339</v>
      </c>
      <c r="F204" s="13">
        <v>63.72</v>
      </c>
      <c r="G204" s="13">
        <v>684.21600000000001</v>
      </c>
      <c r="H204" s="12" t="s">
        <v>2420</v>
      </c>
    </row>
    <row r="205" spans="1:8" x14ac:dyDescent="0.3">
      <c r="A205" s="11">
        <f t="shared" si="3"/>
        <v>203</v>
      </c>
      <c r="B205" s="12" t="s">
        <v>77</v>
      </c>
      <c r="C205" s="16" t="s">
        <v>1275</v>
      </c>
      <c r="D205" s="12" t="s">
        <v>2451</v>
      </c>
      <c r="E205" s="12" t="s">
        <v>2349</v>
      </c>
      <c r="F205" s="13">
        <v>0.8879999999999999</v>
      </c>
      <c r="G205" s="13">
        <v>9.5280000000000005</v>
      </c>
      <c r="H205" s="12" t="s">
        <v>2420</v>
      </c>
    </row>
    <row r="206" spans="1:8" x14ac:dyDescent="0.3">
      <c r="A206" s="11">
        <f t="shared" si="3"/>
        <v>204</v>
      </c>
      <c r="B206" s="12" t="s">
        <v>78</v>
      </c>
      <c r="C206" s="16" t="s">
        <v>1276</v>
      </c>
      <c r="D206" s="12" t="s">
        <v>2444</v>
      </c>
      <c r="E206" s="12" t="s">
        <v>2426</v>
      </c>
      <c r="F206" s="13">
        <v>0.72</v>
      </c>
      <c r="G206" s="13">
        <v>7.5359999999999996</v>
      </c>
      <c r="H206" s="12" t="s">
        <v>2420</v>
      </c>
    </row>
    <row r="207" spans="1:8" x14ac:dyDescent="0.3">
      <c r="A207" s="11">
        <f t="shared" si="3"/>
        <v>205</v>
      </c>
      <c r="B207" s="12" t="s">
        <v>79</v>
      </c>
      <c r="C207" s="16" t="s">
        <v>1277</v>
      </c>
      <c r="D207" s="12" t="s">
        <v>2445</v>
      </c>
      <c r="E207" s="12" t="s">
        <v>2339</v>
      </c>
      <c r="F207" s="13">
        <v>1.7519999999999998</v>
      </c>
      <c r="G207" s="13">
        <v>18.816000000000003</v>
      </c>
      <c r="H207" s="12" t="s">
        <v>2420</v>
      </c>
    </row>
    <row r="208" spans="1:8" x14ac:dyDescent="0.3">
      <c r="A208" s="11">
        <f t="shared" si="3"/>
        <v>206</v>
      </c>
      <c r="B208" s="12" t="s">
        <v>80</v>
      </c>
      <c r="C208" s="16" t="s">
        <v>1278</v>
      </c>
      <c r="D208" s="12" t="s">
        <v>2449</v>
      </c>
      <c r="E208" s="12" t="s">
        <v>2350</v>
      </c>
      <c r="F208" s="13">
        <v>69.527999999999992</v>
      </c>
      <c r="G208" s="13">
        <v>772.58400000000006</v>
      </c>
      <c r="H208" s="12" t="s">
        <v>2420</v>
      </c>
    </row>
    <row r="209" spans="1:8" x14ac:dyDescent="0.3">
      <c r="A209" s="11">
        <f t="shared" si="3"/>
        <v>207</v>
      </c>
      <c r="B209" s="12" t="s">
        <v>81</v>
      </c>
      <c r="C209" s="16" t="s">
        <v>1279</v>
      </c>
      <c r="D209" s="12" t="s">
        <v>2450</v>
      </c>
      <c r="E209" s="12" t="s">
        <v>2351</v>
      </c>
      <c r="F209" s="13">
        <v>68.447999999999993</v>
      </c>
      <c r="G209" s="13">
        <v>743.42399999999998</v>
      </c>
      <c r="H209" s="12" t="s">
        <v>2420</v>
      </c>
    </row>
    <row r="210" spans="1:8" x14ac:dyDescent="0.3">
      <c r="A210" s="11">
        <f t="shared" si="3"/>
        <v>208</v>
      </c>
      <c r="B210" s="12" t="s">
        <v>82</v>
      </c>
      <c r="C210" s="16" t="s">
        <v>1280</v>
      </c>
      <c r="D210" s="12" t="s">
        <v>2445</v>
      </c>
      <c r="E210" s="12" t="s">
        <v>2339</v>
      </c>
      <c r="F210" s="13">
        <v>37.968000000000004</v>
      </c>
      <c r="G210" s="13">
        <v>407.68799999999999</v>
      </c>
      <c r="H210" s="12" t="s">
        <v>2420</v>
      </c>
    </row>
    <row r="211" spans="1:8" x14ac:dyDescent="0.3">
      <c r="A211" s="11">
        <f t="shared" si="3"/>
        <v>209</v>
      </c>
      <c r="B211" s="12" t="s">
        <v>83</v>
      </c>
      <c r="C211" s="16" t="s">
        <v>1281</v>
      </c>
      <c r="D211" s="12" t="s">
        <v>2445</v>
      </c>
      <c r="E211" s="12" t="s">
        <v>2339</v>
      </c>
      <c r="F211" s="13">
        <v>0</v>
      </c>
      <c r="G211" s="13">
        <v>0</v>
      </c>
      <c r="H211" s="12" t="s">
        <v>2420</v>
      </c>
    </row>
    <row r="212" spans="1:8" x14ac:dyDescent="0.3">
      <c r="A212" s="11">
        <f t="shared" si="3"/>
        <v>210</v>
      </c>
      <c r="B212" s="12" t="s">
        <v>84</v>
      </c>
      <c r="C212" s="16" t="s">
        <v>1282</v>
      </c>
      <c r="D212" s="12" t="s">
        <v>2445</v>
      </c>
      <c r="E212" s="12" t="s">
        <v>2339</v>
      </c>
      <c r="F212" s="13">
        <v>78.792000000000002</v>
      </c>
      <c r="G212" s="13">
        <v>846.072</v>
      </c>
      <c r="H212" s="12" t="s">
        <v>2420</v>
      </c>
    </row>
    <row r="213" spans="1:8" x14ac:dyDescent="0.3">
      <c r="A213" s="11">
        <f t="shared" si="3"/>
        <v>211</v>
      </c>
      <c r="B213" s="12" t="s">
        <v>85</v>
      </c>
      <c r="C213" s="16" t="s">
        <v>2529</v>
      </c>
      <c r="D213" s="12" t="s">
        <v>2445</v>
      </c>
      <c r="E213" s="12" t="s">
        <v>2339</v>
      </c>
      <c r="F213" s="13">
        <v>0.60000000000000009</v>
      </c>
      <c r="G213" s="13">
        <v>6.4320000000000004</v>
      </c>
      <c r="H213" s="12" t="s">
        <v>2420</v>
      </c>
    </row>
    <row r="214" spans="1:8" x14ac:dyDescent="0.3">
      <c r="A214" s="11">
        <f t="shared" si="3"/>
        <v>212</v>
      </c>
      <c r="B214" s="12" t="s">
        <v>86</v>
      </c>
      <c r="C214" s="16" t="s">
        <v>1283</v>
      </c>
      <c r="D214" s="12" t="s">
        <v>2451</v>
      </c>
      <c r="E214" s="12" t="s">
        <v>2352</v>
      </c>
      <c r="F214" s="13">
        <v>19.919999999999998</v>
      </c>
      <c r="G214" s="13">
        <v>213.88800000000003</v>
      </c>
      <c r="H214" s="12" t="s">
        <v>2420</v>
      </c>
    </row>
    <row r="215" spans="1:8" x14ac:dyDescent="0.3">
      <c r="A215" s="11">
        <f t="shared" si="3"/>
        <v>213</v>
      </c>
      <c r="B215" s="12" t="s">
        <v>87</v>
      </c>
      <c r="C215" s="16" t="s">
        <v>1284</v>
      </c>
      <c r="D215" s="12" t="s">
        <v>2445</v>
      </c>
      <c r="E215" s="12" t="s">
        <v>2339</v>
      </c>
      <c r="F215" s="13">
        <v>0.12</v>
      </c>
      <c r="G215" s="13">
        <v>1.296</v>
      </c>
      <c r="H215" s="12" t="s">
        <v>2420</v>
      </c>
    </row>
    <row r="216" spans="1:8" x14ac:dyDescent="0.3">
      <c r="A216" s="11">
        <f t="shared" si="3"/>
        <v>214</v>
      </c>
      <c r="B216" s="12" t="s">
        <v>88</v>
      </c>
      <c r="C216" s="16" t="s">
        <v>1285</v>
      </c>
      <c r="D216" s="12" t="s">
        <v>2445</v>
      </c>
      <c r="E216" s="12" t="s">
        <v>2355</v>
      </c>
      <c r="F216" s="13">
        <v>28.175999999999998</v>
      </c>
      <c r="G216" s="13">
        <v>302.61599999999999</v>
      </c>
      <c r="H216" s="12" t="s">
        <v>2420</v>
      </c>
    </row>
    <row r="217" spans="1:8" x14ac:dyDescent="0.3">
      <c r="A217" s="11">
        <f t="shared" si="3"/>
        <v>215</v>
      </c>
      <c r="B217" s="12" t="s">
        <v>89</v>
      </c>
      <c r="C217" s="16" t="s">
        <v>1286</v>
      </c>
      <c r="D217" s="12" t="s">
        <v>2445</v>
      </c>
      <c r="E217" s="12" t="s">
        <v>2355</v>
      </c>
      <c r="F217" s="13">
        <v>16.440000000000001</v>
      </c>
      <c r="G217" s="13">
        <v>176.56800000000001</v>
      </c>
      <c r="H217" s="12" t="s">
        <v>2420</v>
      </c>
    </row>
    <row r="218" spans="1:8" x14ac:dyDescent="0.3">
      <c r="A218" s="11">
        <f t="shared" si="3"/>
        <v>216</v>
      </c>
      <c r="B218" s="12" t="s">
        <v>90</v>
      </c>
      <c r="C218" s="16" t="s">
        <v>1287</v>
      </c>
      <c r="D218" s="12" t="s">
        <v>2445</v>
      </c>
      <c r="E218" s="12" t="s">
        <v>2355</v>
      </c>
      <c r="F218" s="13">
        <v>120.84</v>
      </c>
      <c r="G218" s="13">
        <v>1297.8000000000002</v>
      </c>
      <c r="H218" s="12" t="s">
        <v>2420</v>
      </c>
    </row>
    <row r="219" spans="1:8" x14ac:dyDescent="0.3">
      <c r="A219" s="11">
        <f t="shared" si="3"/>
        <v>217</v>
      </c>
      <c r="B219" s="12" t="s">
        <v>91</v>
      </c>
      <c r="C219" s="16" t="s">
        <v>1288</v>
      </c>
      <c r="D219" s="12" t="s">
        <v>2445</v>
      </c>
      <c r="E219" s="12" t="s">
        <v>2355</v>
      </c>
      <c r="F219" s="13">
        <v>58.248000000000005</v>
      </c>
      <c r="G219" s="13">
        <v>625.58399999999995</v>
      </c>
      <c r="H219" s="12" t="s">
        <v>2420</v>
      </c>
    </row>
    <row r="220" spans="1:8" ht="38.4" x14ac:dyDescent="0.3">
      <c r="A220" s="11">
        <f t="shared" si="3"/>
        <v>218</v>
      </c>
      <c r="B220" s="12" t="s">
        <v>92</v>
      </c>
      <c r="C220" s="16" t="s">
        <v>1289</v>
      </c>
      <c r="D220" s="12" t="s">
        <v>2445</v>
      </c>
      <c r="E220" s="12" t="s">
        <v>2355</v>
      </c>
      <c r="F220" s="13">
        <v>0.38400000000000001</v>
      </c>
      <c r="G220" s="13">
        <v>4.1280000000000001</v>
      </c>
      <c r="H220" s="12" t="s">
        <v>2420</v>
      </c>
    </row>
    <row r="221" spans="1:8" x14ac:dyDescent="0.3">
      <c r="A221" s="11">
        <f t="shared" si="3"/>
        <v>219</v>
      </c>
      <c r="B221" s="12" t="s">
        <v>93</v>
      </c>
      <c r="C221" s="16" t="s">
        <v>1290</v>
      </c>
      <c r="D221" s="12" t="s">
        <v>2445</v>
      </c>
      <c r="E221" s="12" t="s">
        <v>2355</v>
      </c>
      <c r="F221" s="13">
        <v>37.536000000000001</v>
      </c>
      <c r="G221" s="13">
        <v>403.12800000000004</v>
      </c>
      <c r="H221" s="12" t="s">
        <v>2420</v>
      </c>
    </row>
    <row r="222" spans="1:8" ht="38.4" x14ac:dyDescent="0.3">
      <c r="A222" s="11">
        <f t="shared" si="3"/>
        <v>220</v>
      </c>
      <c r="B222" s="12" t="s">
        <v>94</v>
      </c>
      <c r="C222" s="16" t="s">
        <v>2462</v>
      </c>
      <c r="D222" s="12" t="s">
        <v>2445</v>
      </c>
      <c r="E222" s="12" t="s">
        <v>2355</v>
      </c>
      <c r="F222" s="13">
        <v>38.544000000000004</v>
      </c>
      <c r="G222" s="13">
        <v>413.952</v>
      </c>
      <c r="H222" s="12" t="s">
        <v>2420</v>
      </c>
    </row>
    <row r="223" spans="1:8" x14ac:dyDescent="0.3">
      <c r="A223" s="11">
        <f t="shared" si="3"/>
        <v>221</v>
      </c>
      <c r="B223" s="12" t="s">
        <v>95</v>
      </c>
      <c r="C223" s="16" t="s">
        <v>1291</v>
      </c>
      <c r="D223" s="12" t="s">
        <v>2445</v>
      </c>
      <c r="E223" s="12" t="s">
        <v>2355</v>
      </c>
      <c r="F223" s="13">
        <v>110.64000000000001</v>
      </c>
      <c r="G223" s="13">
        <v>1188.2640000000001</v>
      </c>
      <c r="H223" s="12" t="s">
        <v>2420</v>
      </c>
    </row>
    <row r="224" spans="1:8" x14ac:dyDescent="0.3">
      <c r="A224" s="11">
        <f t="shared" si="3"/>
        <v>222</v>
      </c>
      <c r="B224" s="12" t="s">
        <v>96</v>
      </c>
      <c r="C224" s="16" t="s">
        <v>1292</v>
      </c>
      <c r="D224" s="12" t="s">
        <v>2445</v>
      </c>
      <c r="E224" s="12" t="s">
        <v>2339</v>
      </c>
      <c r="F224" s="13">
        <v>4.5359999999999996</v>
      </c>
      <c r="G224" s="13">
        <v>48.695999999999998</v>
      </c>
      <c r="H224" s="12" t="s">
        <v>2420</v>
      </c>
    </row>
    <row r="225" spans="1:8" x14ac:dyDescent="0.3">
      <c r="A225" s="11">
        <f t="shared" si="3"/>
        <v>223</v>
      </c>
      <c r="B225" s="12" t="s">
        <v>97</v>
      </c>
      <c r="C225" s="16" t="s">
        <v>1293</v>
      </c>
      <c r="D225" s="12" t="s">
        <v>2445</v>
      </c>
      <c r="E225" s="12" t="s">
        <v>2430</v>
      </c>
      <c r="F225" s="13">
        <v>10.32</v>
      </c>
      <c r="G225" s="13">
        <v>110.80799999999999</v>
      </c>
      <c r="H225" s="12" t="s">
        <v>2420</v>
      </c>
    </row>
    <row r="226" spans="1:8" x14ac:dyDescent="0.3">
      <c r="A226" s="11">
        <f t="shared" si="3"/>
        <v>224</v>
      </c>
      <c r="B226" s="12" t="s">
        <v>98</v>
      </c>
      <c r="C226" s="16" t="s">
        <v>1294</v>
      </c>
      <c r="D226" s="12" t="s">
        <v>2445</v>
      </c>
      <c r="E226" s="12" t="s">
        <v>2430</v>
      </c>
      <c r="F226" s="13">
        <v>20.135999999999999</v>
      </c>
      <c r="G226" s="13">
        <v>216.21600000000001</v>
      </c>
      <c r="H226" s="12" t="s">
        <v>2420</v>
      </c>
    </row>
    <row r="227" spans="1:8" x14ac:dyDescent="0.3">
      <c r="A227" s="11">
        <f t="shared" si="3"/>
        <v>225</v>
      </c>
      <c r="B227" s="12" t="s">
        <v>99</v>
      </c>
      <c r="C227" s="16" t="s">
        <v>1295</v>
      </c>
      <c r="D227" s="12" t="s">
        <v>2445</v>
      </c>
      <c r="E227" s="12" t="s">
        <v>2430</v>
      </c>
      <c r="F227" s="13">
        <v>33.552</v>
      </c>
      <c r="G227" s="13">
        <v>360.28800000000001</v>
      </c>
      <c r="H227" s="12" t="s">
        <v>2420</v>
      </c>
    </row>
    <row r="228" spans="1:8" ht="38.4" x14ac:dyDescent="0.3">
      <c r="A228" s="11">
        <f t="shared" si="3"/>
        <v>226</v>
      </c>
      <c r="B228" s="12" t="s">
        <v>100</v>
      </c>
      <c r="C228" s="16" t="s">
        <v>1296</v>
      </c>
      <c r="D228" s="12" t="s">
        <v>2445</v>
      </c>
      <c r="E228" s="12" t="s">
        <v>2430</v>
      </c>
      <c r="F228" s="13">
        <v>6.7679999999999989</v>
      </c>
      <c r="G228" s="13">
        <v>72.671999999999997</v>
      </c>
      <c r="H228" s="12" t="s">
        <v>2420</v>
      </c>
    </row>
    <row r="229" spans="1:8" x14ac:dyDescent="0.3">
      <c r="A229" s="11">
        <f t="shared" si="3"/>
        <v>227</v>
      </c>
      <c r="B229" s="12" t="s">
        <v>101</v>
      </c>
      <c r="C229" s="16" t="s">
        <v>1297</v>
      </c>
      <c r="D229" s="12" t="s">
        <v>2445</v>
      </c>
      <c r="E229" s="12" t="s">
        <v>2353</v>
      </c>
      <c r="F229" s="13">
        <v>32.472000000000001</v>
      </c>
      <c r="G229" s="13">
        <v>355.34399999999999</v>
      </c>
      <c r="H229" s="12" t="s">
        <v>2420</v>
      </c>
    </row>
    <row r="230" spans="1:8" x14ac:dyDescent="0.3">
      <c r="A230" s="11">
        <f t="shared" si="3"/>
        <v>228</v>
      </c>
      <c r="B230" s="12" t="s">
        <v>102</v>
      </c>
      <c r="C230" s="16" t="s">
        <v>1298</v>
      </c>
      <c r="D230" s="12" t="s">
        <v>2445</v>
      </c>
      <c r="E230" s="12" t="s">
        <v>2398</v>
      </c>
      <c r="F230" s="13">
        <v>9.4080000000000013</v>
      </c>
      <c r="G230" s="13">
        <v>101.01599999999999</v>
      </c>
      <c r="H230" s="12" t="s">
        <v>2420</v>
      </c>
    </row>
    <row r="231" spans="1:8" x14ac:dyDescent="0.3">
      <c r="A231" s="11">
        <f t="shared" si="3"/>
        <v>229</v>
      </c>
      <c r="B231" s="12" t="s">
        <v>103</v>
      </c>
      <c r="C231" s="16" t="s">
        <v>1299</v>
      </c>
      <c r="D231" s="12" t="s">
        <v>2445</v>
      </c>
      <c r="E231" s="12" t="s">
        <v>2355</v>
      </c>
      <c r="F231" s="13">
        <v>61.847999999999999</v>
      </c>
      <c r="G231" s="13">
        <v>664.24800000000005</v>
      </c>
      <c r="H231" s="12" t="s">
        <v>2420</v>
      </c>
    </row>
    <row r="232" spans="1:8" x14ac:dyDescent="0.3">
      <c r="A232" s="11">
        <f t="shared" si="3"/>
        <v>230</v>
      </c>
      <c r="B232" s="12" t="s">
        <v>104</v>
      </c>
      <c r="C232" s="16" t="s">
        <v>1300</v>
      </c>
      <c r="D232" s="12" t="s">
        <v>2452</v>
      </c>
      <c r="E232" s="12" t="s">
        <v>2346</v>
      </c>
      <c r="F232" s="13">
        <v>1.44</v>
      </c>
      <c r="G232" s="13">
        <v>15.048</v>
      </c>
      <c r="H232" s="12" t="s">
        <v>2420</v>
      </c>
    </row>
    <row r="233" spans="1:8" x14ac:dyDescent="0.3">
      <c r="A233" s="11">
        <f t="shared" si="3"/>
        <v>231</v>
      </c>
      <c r="B233" s="12" t="s">
        <v>105</v>
      </c>
      <c r="C233" s="16" t="s">
        <v>1301</v>
      </c>
      <c r="D233" s="12" t="s">
        <v>2445</v>
      </c>
      <c r="E233" s="12" t="s">
        <v>2348</v>
      </c>
      <c r="F233" s="13">
        <v>64.176000000000002</v>
      </c>
      <c r="G233" s="13">
        <v>689.11200000000008</v>
      </c>
      <c r="H233" s="12" t="s">
        <v>2420</v>
      </c>
    </row>
    <row r="234" spans="1:8" x14ac:dyDescent="0.3">
      <c r="A234" s="11">
        <f t="shared" si="3"/>
        <v>232</v>
      </c>
      <c r="B234" s="12" t="s">
        <v>106</v>
      </c>
      <c r="C234" s="16" t="s">
        <v>1302</v>
      </c>
      <c r="D234" s="12" t="s">
        <v>2445</v>
      </c>
      <c r="E234" s="12" t="s">
        <v>2348</v>
      </c>
      <c r="F234" s="13">
        <v>7.968</v>
      </c>
      <c r="G234" s="13">
        <v>85.56</v>
      </c>
      <c r="H234" s="12" t="s">
        <v>2420</v>
      </c>
    </row>
    <row r="235" spans="1:8" x14ac:dyDescent="0.3">
      <c r="A235" s="11">
        <f t="shared" si="3"/>
        <v>233</v>
      </c>
      <c r="B235" s="12" t="s">
        <v>107</v>
      </c>
      <c r="C235" s="16" t="s">
        <v>1303</v>
      </c>
      <c r="D235" s="12" t="s">
        <v>2445</v>
      </c>
      <c r="E235" s="12" t="s">
        <v>2348</v>
      </c>
      <c r="F235" s="13">
        <v>35.880000000000003</v>
      </c>
      <c r="G235" s="13">
        <v>385.27200000000005</v>
      </c>
      <c r="H235" s="12" t="s">
        <v>2420</v>
      </c>
    </row>
    <row r="236" spans="1:8" x14ac:dyDescent="0.3">
      <c r="A236" s="11">
        <f t="shared" si="3"/>
        <v>234</v>
      </c>
      <c r="B236" s="12" t="s">
        <v>108</v>
      </c>
      <c r="C236" s="16" t="s">
        <v>1304</v>
      </c>
      <c r="D236" s="12" t="s">
        <v>2445</v>
      </c>
      <c r="E236" s="12" t="s">
        <v>2348</v>
      </c>
      <c r="F236" s="13">
        <v>418.94399999999996</v>
      </c>
      <c r="G236" s="13">
        <v>4498.5839999999998</v>
      </c>
      <c r="H236" s="12" t="s">
        <v>2420</v>
      </c>
    </row>
    <row r="237" spans="1:8" x14ac:dyDescent="0.3">
      <c r="A237" s="11">
        <f t="shared" si="3"/>
        <v>235</v>
      </c>
      <c r="B237" s="12" t="s">
        <v>109</v>
      </c>
      <c r="C237" s="16" t="s">
        <v>1305</v>
      </c>
      <c r="D237" s="12" t="s">
        <v>2445</v>
      </c>
      <c r="E237" s="12" t="s">
        <v>2355</v>
      </c>
      <c r="F237" s="13">
        <v>4.8000000000000001E-2</v>
      </c>
      <c r="G237" s="13">
        <v>0.504</v>
      </c>
      <c r="H237" s="12" t="s">
        <v>2420</v>
      </c>
    </row>
    <row r="238" spans="1:8" x14ac:dyDescent="0.3">
      <c r="A238" s="11">
        <f t="shared" si="3"/>
        <v>236</v>
      </c>
      <c r="B238" s="12" t="s">
        <v>110</v>
      </c>
      <c r="C238" s="16" t="s">
        <v>1306</v>
      </c>
      <c r="D238" s="12" t="s">
        <v>2445</v>
      </c>
      <c r="E238" s="12" t="s">
        <v>2355</v>
      </c>
      <c r="F238" s="13">
        <v>2.0880000000000001</v>
      </c>
      <c r="G238" s="13">
        <v>22.416</v>
      </c>
      <c r="H238" s="12" t="s">
        <v>2420</v>
      </c>
    </row>
    <row r="239" spans="1:8" x14ac:dyDescent="0.3">
      <c r="A239" s="11">
        <f t="shared" si="3"/>
        <v>237</v>
      </c>
      <c r="B239" s="12" t="s">
        <v>111</v>
      </c>
      <c r="C239" s="16" t="s">
        <v>1307</v>
      </c>
      <c r="D239" s="12" t="s">
        <v>2445</v>
      </c>
      <c r="E239" s="12" t="s">
        <v>2355</v>
      </c>
      <c r="F239" s="13">
        <v>49.224000000000004</v>
      </c>
      <c r="G239" s="13">
        <v>528.67200000000003</v>
      </c>
      <c r="H239" s="12" t="s">
        <v>2420</v>
      </c>
    </row>
    <row r="240" spans="1:8" x14ac:dyDescent="0.3">
      <c r="A240" s="11">
        <f t="shared" si="3"/>
        <v>238</v>
      </c>
      <c r="B240" s="12" t="s">
        <v>112</v>
      </c>
      <c r="C240" s="16" t="s">
        <v>1308</v>
      </c>
      <c r="D240" s="12" t="s">
        <v>2445</v>
      </c>
      <c r="E240" s="12" t="s">
        <v>2355</v>
      </c>
      <c r="F240" s="13">
        <v>135.696</v>
      </c>
      <c r="G240" s="13">
        <v>1457.3519999999999</v>
      </c>
      <c r="H240" s="12" t="s">
        <v>2420</v>
      </c>
    </row>
    <row r="241" spans="1:8" x14ac:dyDescent="0.3">
      <c r="A241" s="11">
        <f t="shared" si="3"/>
        <v>239</v>
      </c>
      <c r="B241" s="12" t="s">
        <v>113</v>
      </c>
      <c r="C241" s="16" t="s">
        <v>1309</v>
      </c>
      <c r="D241" s="12" t="s">
        <v>2445</v>
      </c>
      <c r="E241" s="12" t="s">
        <v>2355</v>
      </c>
      <c r="F241" s="13">
        <v>73.823999999999998</v>
      </c>
      <c r="G241" s="13">
        <v>792.88799999999992</v>
      </c>
      <c r="H241" s="12" t="s">
        <v>2420</v>
      </c>
    </row>
    <row r="242" spans="1:8" x14ac:dyDescent="0.3">
      <c r="A242" s="11">
        <f t="shared" si="3"/>
        <v>240</v>
      </c>
      <c r="B242" s="12" t="s">
        <v>114</v>
      </c>
      <c r="C242" s="16" t="s">
        <v>1310</v>
      </c>
      <c r="D242" s="12" t="s">
        <v>2445</v>
      </c>
      <c r="E242" s="12" t="s">
        <v>2398</v>
      </c>
      <c r="F242" s="13">
        <v>36</v>
      </c>
      <c r="G242" s="13">
        <v>386.56799999999998</v>
      </c>
      <c r="H242" s="12" t="s">
        <v>2420</v>
      </c>
    </row>
    <row r="243" spans="1:8" x14ac:dyDescent="0.3">
      <c r="A243" s="11">
        <f t="shared" si="3"/>
        <v>241</v>
      </c>
      <c r="B243" s="12" t="s">
        <v>115</v>
      </c>
      <c r="C243" s="16" t="s">
        <v>1311</v>
      </c>
      <c r="D243" s="12" t="s">
        <v>2445</v>
      </c>
      <c r="E243" s="12" t="s">
        <v>2355</v>
      </c>
      <c r="F243" s="13">
        <v>9.0960000000000001</v>
      </c>
      <c r="G243" s="13">
        <v>97.703999999999994</v>
      </c>
      <c r="H243" s="12" t="s">
        <v>2420</v>
      </c>
    </row>
    <row r="244" spans="1:8" ht="38.4" x14ac:dyDescent="0.3">
      <c r="A244" s="11">
        <f t="shared" si="3"/>
        <v>242</v>
      </c>
      <c r="B244" s="12" t="s">
        <v>116</v>
      </c>
      <c r="C244" s="16" t="s">
        <v>1312</v>
      </c>
      <c r="D244" s="12" t="s">
        <v>2445</v>
      </c>
      <c r="E244" s="12" t="s">
        <v>2355</v>
      </c>
      <c r="F244" s="13">
        <v>0.16800000000000001</v>
      </c>
      <c r="G244" s="13">
        <v>1.7999999999999998</v>
      </c>
      <c r="H244" s="12" t="s">
        <v>2420</v>
      </c>
    </row>
    <row r="245" spans="1:8" x14ac:dyDescent="0.3">
      <c r="A245" s="11">
        <f t="shared" si="3"/>
        <v>243</v>
      </c>
      <c r="B245" s="12" t="s">
        <v>117</v>
      </c>
      <c r="C245" s="16" t="s">
        <v>1313</v>
      </c>
      <c r="D245" s="12" t="s">
        <v>2445</v>
      </c>
      <c r="E245" s="12" t="s">
        <v>2355</v>
      </c>
      <c r="F245" s="13">
        <v>45</v>
      </c>
      <c r="G245" s="13">
        <v>483.36</v>
      </c>
      <c r="H245" s="12" t="s">
        <v>2420</v>
      </c>
    </row>
    <row r="246" spans="1:8" x14ac:dyDescent="0.3">
      <c r="A246" s="11">
        <f t="shared" si="3"/>
        <v>244</v>
      </c>
      <c r="B246" s="12" t="s">
        <v>118</v>
      </c>
      <c r="C246" s="16" t="s">
        <v>1314</v>
      </c>
      <c r="D246" s="12" t="s">
        <v>2445</v>
      </c>
      <c r="E246" s="12" t="s">
        <v>2355</v>
      </c>
      <c r="F246" s="13">
        <v>0.55200000000000005</v>
      </c>
      <c r="G246" s="13">
        <v>5.9279999999999999</v>
      </c>
      <c r="H246" s="12" t="s">
        <v>2420</v>
      </c>
    </row>
    <row r="247" spans="1:8" ht="38.4" x14ac:dyDescent="0.3">
      <c r="A247" s="11">
        <f t="shared" si="3"/>
        <v>245</v>
      </c>
      <c r="B247" s="12" t="s">
        <v>119</v>
      </c>
      <c r="C247" s="16" t="s">
        <v>1315</v>
      </c>
      <c r="D247" s="12" t="s">
        <v>2440</v>
      </c>
      <c r="E247" s="12" t="s">
        <v>2356</v>
      </c>
      <c r="F247" s="13">
        <v>7.0559999999999992</v>
      </c>
      <c r="G247" s="13">
        <v>76.632000000000005</v>
      </c>
      <c r="H247" s="12" t="s">
        <v>2420</v>
      </c>
    </row>
    <row r="248" spans="1:8" x14ac:dyDescent="0.3">
      <c r="A248" s="11">
        <f t="shared" si="3"/>
        <v>246</v>
      </c>
      <c r="B248" s="12" t="s">
        <v>120</v>
      </c>
      <c r="C248" s="16" t="s">
        <v>1316</v>
      </c>
      <c r="D248" s="12" t="s">
        <v>2448</v>
      </c>
      <c r="E248" s="12" t="s">
        <v>2357</v>
      </c>
      <c r="F248" s="13">
        <v>8.2560000000000002</v>
      </c>
      <c r="G248" s="13">
        <v>89.664000000000001</v>
      </c>
      <c r="H248" s="12" t="s">
        <v>2420</v>
      </c>
    </row>
    <row r="249" spans="1:8" x14ac:dyDescent="0.3">
      <c r="A249" s="11">
        <f t="shared" si="3"/>
        <v>247</v>
      </c>
      <c r="B249" s="12" t="s">
        <v>121</v>
      </c>
      <c r="C249" s="16" t="s">
        <v>1317</v>
      </c>
      <c r="D249" s="12" t="s">
        <v>2448</v>
      </c>
      <c r="E249" s="12" t="s">
        <v>2358</v>
      </c>
      <c r="F249" s="13">
        <v>3.5279999999999996</v>
      </c>
      <c r="G249" s="13">
        <v>37.415999999999997</v>
      </c>
      <c r="H249" s="12" t="s">
        <v>2420</v>
      </c>
    </row>
    <row r="250" spans="1:8" ht="38.4" x14ac:dyDescent="0.3">
      <c r="A250" s="11">
        <f t="shared" si="3"/>
        <v>248</v>
      </c>
      <c r="B250" s="12" t="s">
        <v>122</v>
      </c>
      <c r="C250" s="16" t="s">
        <v>1318</v>
      </c>
      <c r="D250" s="12" t="s">
        <v>2445</v>
      </c>
      <c r="E250" s="12" t="s">
        <v>2355</v>
      </c>
      <c r="F250" s="13">
        <v>159.768</v>
      </c>
      <c r="G250" s="13">
        <v>1908.7440000000001</v>
      </c>
      <c r="H250" s="12" t="s">
        <v>2420</v>
      </c>
    </row>
    <row r="251" spans="1:8" x14ac:dyDescent="0.3">
      <c r="A251" s="11">
        <f t="shared" si="3"/>
        <v>249</v>
      </c>
      <c r="B251" s="12" t="s">
        <v>123</v>
      </c>
      <c r="C251" s="16" t="s">
        <v>1319</v>
      </c>
      <c r="D251" s="12" t="s">
        <v>2445</v>
      </c>
      <c r="E251" s="12" t="s">
        <v>2355</v>
      </c>
      <c r="F251" s="13">
        <v>16.799999999999997</v>
      </c>
      <c r="G251" s="13">
        <v>180.43199999999999</v>
      </c>
      <c r="H251" s="12" t="s">
        <v>2420</v>
      </c>
    </row>
    <row r="252" spans="1:8" x14ac:dyDescent="0.3">
      <c r="A252" s="11">
        <f t="shared" si="3"/>
        <v>250</v>
      </c>
      <c r="B252" s="12" t="s">
        <v>124</v>
      </c>
      <c r="C252" s="16" t="s">
        <v>1320</v>
      </c>
      <c r="D252" s="12" t="s">
        <v>2445</v>
      </c>
      <c r="E252" s="12" t="s">
        <v>2355</v>
      </c>
      <c r="F252" s="13">
        <v>10.416</v>
      </c>
      <c r="G252" s="13">
        <v>111.86399999999999</v>
      </c>
      <c r="H252" s="12" t="s">
        <v>2420</v>
      </c>
    </row>
    <row r="253" spans="1:8" x14ac:dyDescent="0.3">
      <c r="A253" s="11">
        <f t="shared" si="3"/>
        <v>251</v>
      </c>
      <c r="B253" s="12" t="s">
        <v>125</v>
      </c>
      <c r="C253" s="16" t="s">
        <v>1321</v>
      </c>
      <c r="D253" s="12" t="s">
        <v>2445</v>
      </c>
      <c r="E253" s="12" t="s">
        <v>2355</v>
      </c>
      <c r="F253" s="13">
        <v>27.48</v>
      </c>
      <c r="G253" s="13">
        <v>295.12800000000004</v>
      </c>
      <c r="H253" s="12" t="s">
        <v>2420</v>
      </c>
    </row>
    <row r="254" spans="1:8" x14ac:dyDescent="0.3">
      <c r="A254" s="11">
        <f t="shared" si="3"/>
        <v>252</v>
      </c>
      <c r="B254" s="12" t="s">
        <v>126</v>
      </c>
      <c r="C254" s="16" t="s">
        <v>1322</v>
      </c>
      <c r="D254" s="12" t="s">
        <v>2445</v>
      </c>
      <c r="E254" s="12" t="s">
        <v>2355</v>
      </c>
      <c r="F254" s="13">
        <v>23.975999999999999</v>
      </c>
      <c r="G254" s="13">
        <v>257.49599999999998</v>
      </c>
      <c r="H254" s="12" t="s">
        <v>2420</v>
      </c>
    </row>
    <row r="255" spans="1:8" x14ac:dyDescent="0.3">
      <c r="A255" s="11">
        <f t="shared" si="3"/>
        <v>253</v>
      </c>
      <c r="B255" s="12" t="s">
        <v>127</v>
      </c>
      <c r="C255" s="16" t="s">
        <v>1323</v>
      </c>
      <c r="D255" s="12" t="s">
        <v>2445</v>
      </c>
      <c r="E255" s="12" t="s">
        <v>2355</v>
      </c>
      <c r="F255" s="13">
        <v>333.26400000000001</v>
      </c>
      <c r="G255" s="13">
        <v>3579.2159999999994</v>
      </c>
      <c r="H255" s="12" t="s">
        <v>2420</v>
      </c>
    </row>
    <row r="256" spans="1:8" x14ac:dyDescent="0.3">
      <c r="A256" s="11">
        <f t="shared" si="3"/>
        <v>254</v>
      </c>
      <c r="B256" s="12" t="s">
        <v>128</v>
      </c>
      <c r="C256" s="16" t="s">
        <v>1324</v>
      </c>
      <c r="D256" s="12" t="s">
        <v>2445</v>
      </c>
      <c r="E256" s="12" t="s">
        <v>2355</v>
      </c>
      <c r="F256" s="13">
        <v>116.85599999999999</v>
      </c>
      <c r="G256" s="13">
        <v>1255.0319999999999</v>
      </c>
      <c r="H256" s="12" t="s">
        <v>2420</v>
      </c>
    </row>
    <row r="257" spans="1:8" x14ac:dyDescent="0.3">
      <c r="A257" s="11">
        <f t="shared" si="3"/>
        <v>255</v>
      </c>
      <c r="B257" s="12" t="s">
        <v>129</v>
      </c>
      <c r="C257" s="16" t="s">
        <v>2456</v>
      </c>
      <c r="D257" s="12" t="s">
        <v>2445</v>
      </c>
      <c r="E257" s="12" t="s">
        <v>2355</v>
      </c>
      <c r="F257" s="13">
        <v>8.1120000000000001</v>
      </c>
      <c r="G257" s="13">
        <v>87.12</v>
      </c>
      <c r="H257" s="12" t="s">
        <v>2420</v>
      </c>
    </row>
    <row r="258" spans="1:8" x14ac:dyDescent="0.3">
      <c r="A258" s="11">
        <f t="shared" si="3"/>
        <v>256</v>
      </c>
      <c r="B258" s="12" t="s">
        <v>130</v>
      </c>
      <c r="C258" s="16" t="s">
        <v>1325</v>
      </c>
      <c r="D258" s="12" t="s">
        <v>2445</v>
      </c>
      <c r="E258" s="12" t="s">
        <v>2353</v>
      </c>
      <c r="F258" s="13">
        <v>184.87200000000001</v>
      </c>
      <c r="G258" s="13">
        <v>2001.84</v>
      </c>
      <c r="H258" s="12" t="s">
        <v>2420</v>
      </c>
    </row>
    <row r="259" spans="1:8" ht="38.4" x14ac:dyDescent="0.3">
      <c r="A259" s="11">
        <f t="shared" si="3"/>
        <v>257</v>
      </c>
      <c r="B259" s="12" t="s">
        <v>131</v>
      </c>
      <c r="C259" s="16" t="s">
        <v>2457</v>
      </c>
      <c r="D259" s="12" t="s">
        <v>2446</v>
      </c>
      <c r="E259" s="12" t="s">
        <v>2359</v>
      </c>
      <c r="F259" s="13">
        <v>0.91199999999999992</v>
      </c>
      <c r="G259" s="13">
        <v>9.5760000000000005</v>
      </c>
      <c r="H259" s="12" t="s">
        <v>2420</v>
      </c>
    </row>
    <row r="260" spans="1:8" ht="38.4" x14ac:dyDescent="0.3">
      <c r="A260" s="11">
        <f t="shared" si="3"/>
        <v>258</v>
      </c>
      <c r="B260" s="12" t="s">
        <v>132</v>
      </c>
      <c r="C260" s="16" t="s">
        <v>1326</v>
      </c>
      <c r="D260" s="12" t="s">
        <v>2445</v>
      </c>
      <c r="E260" s="12" t="s">
        <v>2355</v>
      </c>
      <c r="F260" s="13">
        <v>971.73599999999988</v>
      </c>
      <c r="G260" s="13">
        <v>10437.504000000001</v>
      </c>
      <c r="H260" s="12" t="s">
        <v>2420</v>
      </c>
    </row>
    <row r="261" spans="1:8" x14ac:dyDescent="0.3">
      <c r="A261" s="11">
        <f t="shared" ref="A261:A324" si="4">A260+1</f>
        <v>259</v>
      </c>
      <c r="B261" s="12" t="s">
        <v>133</v>
      </c>
      <c r="C261" s="16" t="s">
        <v>1327</v>
      </c>
      <c r="D261" s="12" t="s">
        <v>2445</v>
      </c>
      <c r="E261" s="12" t="s">
        <v>2355</v>
      </c>
      <c r="F261" s="13">
        <v>52.248000000000005</v>
      </c>
      <c r="G261" s="13">
        <v>561.19200000000001</v>
      </c>
      <c r="H261" s="12" t="s">
        <v>2420</v>
      </c>
    </row>
    <row r="262" spans="1:8" x14ac:dyDescent="0.3">
      <c r="A262" s="11">
        <f t="shared" si="4"/>
        <v>260</v>
      </c>
      <c r="B262" s="12" t="s">
        <v>134</v>
      </c>
      <c r="C262" s="16" t="s">
        <v>1328</v>
      </c>
      <c r="D262" s="12" t="s">
        <v>2445</v>
      </c>
      <c r="E262" s="12" t="s">
        <v>2355</v>
      </c>
      <c r="F262" s="13">
        <v>4.992</v>
      </c>
      <c r="G262" s="13">
        <v>53.616</v>
      </c>
      <c r="H262" s="12" t="s">
        <v>2420</v>
      </c>
    </row>
    <row r="263" spans="1:8" x14ac:dyDescent="0.3">
      <c r="A263" s="11">
        <f t="shared" si="4"/>
        <v>261</v>
      </c>
      <c r="B263" s="12" t="s">
        <v>135</v>
      </c>
      <c r="C263" s="16" t="s">
        <v>1329</v>
      </c>
      <c r="D263" s="12" t="s">
        <v>2445</v>
      </c>
      <c r="E263" s="12" t="s">
        <v>2355</v>
      </c>
      <c r="F263" s="13">
        <v>173.66399999999999</v>
      </c>
      <c r="G263" s="13">
        <v>1865.328</v>
      </c>
      <c r="H263" s="12" t="s">
        <v>2420</v>
      </c>
    </row>
    <row r="264" spans="1:8" x14ac:dyDescent="0.3">
      <c r="A264" s="11">
        <f t="shared" si="4"/>
        <v>262</v>
      </c>
      <c r="B264" s="12" t="s">
        <v>136</v>
      </c>
      <c r="C264" s="16" t="s">
        <v>1330</v>
      </c>
      <c r="D264" s="12" t="s">
        <v>2448</v>
      </c>
      <c r="E264" s="12" t="s">
        <v>2360</v>
      </c>
      <c r="F264" s="13">
        <v>0.14400000000000002</v>
      </c>
      <c r="G264" s="13">
        <v>1.512</v>
      </c>
      <c r="H264" s="12" t="s">
        <v>2420</v>
      </c>
    </row>
    <row r="265" spans="1:8" x14ac:dyDescent="0.3">
      <c r="A265" s="11">
        <f t="shared" si="4"/>
        <v>263</v>
      </c>
      <c r="B265" s="12" t="s">
        <v>137</v>
      </c>
      <c r="C265" s="16" t="s">
        <v>1331</v>
      </c>
      <c r="D265" s="12" t="s">
        <v>2449</v>
      </c>
      <c r="E265" s="12" t="s">
        <v>2362</v>
      </c>
      <c r="F265" s="13">
        <v>1.7039999999999997</v>
      </c>
      <c r="G265" s="13">
        <v>18.024000000000001</v>
      </c>
      <c r="H265" s="12" t="s">
        <v>2420</v>
      </c>
    </row>
    <row r="266" spans="1:8" x14ac:dyDescent="0.3">
      <c r="A266" s="11">
        <f t="shared" si="4"/>
        <v>264</v>
      </c>
      <c r="B266" s="12" t="s">
        <v>138</v>
      </c>
      <c r="C266" s="16" t="s">
        <v>1332</v>
      </c>
      <c r="D266" s="12" t="s">
        <v>2445</v>
      </c>
      <c r="E266" s="12" t="s">
        <v>2355</v>
      </c>
      <c r="F266" s="13">
        <v>12.263999999999999</v>
      </c>
      <c r="G266" s="13">
        <v>130.70400000000001</v>
      </c>
      <c r="H266" s="12" t="s">
        <v>2420</v>
      </c>
    </row>
    <row r="267" spans="1:8" x14ac:dyDescent="0.3">
      <c r="A267" s="11">
        <f t="shared" si="4"/>
        <v>265</v>
      </c>
      <c r="B267" s="12" t="s">
        <v>139</v>
      </c>
      <c r="C267" s="16" t="s">
        <v>1333</v>
      </c>
      <c r="D267" s="12" t="s">
        <v>2445</v>
      </c>
      <c r="E267" s="12" t="s">
        <v>2354</v>
      </c>
      <c r="F267" s="13">
        <v>4.7520000000000007</v>
      </c>
      <c r="G267" s="13">
        <v>51.024000000000001</v>
      </c>
      <c r="H267" s="12" t="s">
        <v>2420</v>
      </c>
    </row>
    <row r="268" spans="1:8" x14ac:dyDescent="0.3">
      <c r="A268" s="11">
        <f t="shared" si="4"/>
        <v>266</v>
      </c>
      <c r="B268" s="12" t="s">
        <v>140</v>
      </c>
      <c r="C268" s="16" t="s">
        <v>1334</v>
      </c>
      <c r="D268" s="12" t="s">
        <v>2445</v>
      </c>
      <c r="E268" s="12" t="s">
        <v>2355</v>
      </c>
      <c r="F268" s="13">
        <v>5.8079999999999998</v>
      </c>
      <c r="G268" s="13">
        <v>62.376000000000005</v>
      </c>
      <c r="H268" s="12" t="s">
        <v>2420</v>
      </c>
    </row>
    <row r="269" spans="1:8" x14ac:dyDescent="0.3">
      <c r="A269" s="11">
        <f t="shared" si="4"/>
        <v>267</v>
      </c>
      <c r="B269" s="12" t="s">
        <v>141</v>
      </c>
      <c r="C269" s="16" t="s">
        <v>1335</v>
      </c>
      <c r="D269" s="12" t="s">
        <v>2445</v>
      </c>
      <c r="E269" s="12" t="s">
        <v>2355</v>
      </c>
      <c r="F269" s="13">
        <v>4.6319999999999997</v>
      </c>
      <c r="G269" s="13">
        <v>49.728000000000002</v>
      </c>
      <c r="H269" s="12" t="s">
        <v>2420</v>
      </c>
    </row>
    <row r="270" spans="1:8" x14ac:dyDescent="0.3">
      <c r="A270" s="11">
        <f t="shared" si="4"/>
        <v>268</v>
      </c>
      <c r="B270" s="12" t="s">
        <v>142</v>
      </c>
      <c r="C270" s="16" t="s">
        <v>1336</v>
      </c>
      <c r="D270" s="12" t="s">
        <v>2445</v>
      </c>
      <c r="E270" s="12" t="s">
        <v>2355</v>
      </c>
      <c r="F270" s="13">
        <v>7.4399999999999995</v>
      </c>
      <c r="G270" s="13">
        <v>79.92</v>
      </c>
      <c r="H270" s="12" t="s">
        <v>2420</v>
      </c>
    </row>
    <row r="271" spans="1:8" x14ac:dyDescent="0.3">
      <c r="A271" s="11">
        <f t="shared" si="4"/>
        <v>269</v>
      </c>
      <c r="B271" s="12" t="s">
        <v>143</v>
      </c>
      <c r="C271" s="16" t="s">
        <v>1337</v>
      </c>
      <c r="D271" s="12" t="s">
        <v>2445</v>
      </c>
      <c r="E271" s="12" t="s">
        <v>2354</v>
      </c>
      <c r="F271" s="13">
        <v>4.6560000000000006</v>
      </c>
      <c r="G271" s="13">
        <v>48.936000000000007</v>
      </c>
      <c r="H271" s="12" t="s">
        <v>2420</v>
      </c>
    </row>
    <row r="272" spans="1:8" x14ac:dyDescent="0.3">
      <c r="A272" s="11">
        <f t="shared" si="4"/>
        <v>270</v>
      </c>
      <c r="B272" s="12" t="s">
        <v>144</v>
      </c>
      <c r="C272" s="16" t="s">
        <v>1338</v>
      </c>
      <c r="D272" s="12" t="s">
        <v>2445</v>
      </c>
      <c r="E272" s="12" t="s">
        <v>2354</v>
      </c>
      <c r="F272" s="13">
        <v>9.863999999999999</v>
      </c>
      <c r="G272" s="13">
        <v>105.96000000000001</v>
      </c>
      <c r="H272" s="12" t="s">
        <v>2420</v>
      </c>
    </row>
    <row r="273" spans="1:8" x14ac:dyDescent="0.3">
      <c r="A273" s="11">
        <f t="shared" si="4"/>
        <v>271</v>
      </c>
      <c r="B273" s="12" t="s">
        <v>145</v>
      </c>
      <c r="C273" s="16" t="s">
        <v>1339</v>
      </c>
      <c r="D273" s="12" t="s">
        <v>2445</v>
      </c>
      <c r="E273" s="12" t="s">
        <v>2353</v>
      </c>
      <c r="F273" s="13">
        <v>296.73599999999999</v>
      </c>
      <c r="G273" s="13">
        <v>3213.12</v>
      </c>
      <c r="H273" s="12" t="s">
        <v>2420</v>
      </c>
    </row>
    <row r="274" spans="1:8" x14ac:dyDescent="0.3">
      <c r="A274" s="11">
        <f t="shared" si="4"/>
        <v>272</v>
      </c>
      <c r="B274" s="12" t="s">
        <v>146</v>
      </c>
      <c r="C274" s="16" t="s">
        <v>1340</v>
      </c>
      <c r="D274" s="12" t="s">
        <v>2445</v>
      </c>
      <c r="E274" s="12" t="s">
        <v>2353</v>
      </c>
      <c r="F274" s="13">
        <v>2432.64</v>
      </c>
      <c r="G274" s="13">
        <v>26535.96</v>
      </c>
      <c r="H274" s="12" t="s">
        <v>2420</v>
      </c>
    </row>
    <row r="275" spans="1:8" x14ac:dyDescent="0.3">
      <c r="A275" s="11">
        <f t="shared" si="4"/>
        <v>273</v>
      </c>
      <c r="B275" s="12" t="s">
        <v>147</v>
      </c>
      <c r="C275" s="16" t="s">
        <v>1341</v>
      </c>
      <c r="D275" s="12" t="s">
        <v>2445</v>
      </c>
      <c r="E275" s="12" t="s">
        <v>2398</v>
      </c>
      <c r="F275" s="13">
        <v>16.584</v>
      </c>
      <c r="G275" s="13">
        <v>178.07999999999998</v>
      </c>
      <c r="H275" s="12" t="s">
        <v>2420</v>
      </c>
    </row>
    <row r="276" spans="1:8" x14ac:dyDescent="0.3">
      <c r="A276" s="11">
        <f t="shared" si="4"/>
        <v>274</v>
      </c>
      <c r="B276" s="12" t="s">
        <v>148</v>
      </c>
      <c r="C276" s="16" t="s">
        <v>1342</v>
      </c>
      <c r="D276" s="12" t="s">
        <v>2445</v>
      </c>
      <c r="E276" s="12" t="s">
        <v>2398</v>
      </c>
      <c r="F276" s="13">
        <v>57.623999999999995</v>
      </c>
      <c r="G276" s="13">
        <v>618.76800000000003</v>
      </c>
      <c r="H276" s="12" t="s">
        <v>2420</v>
      </c>
    </row>
    <row r="277" spans="1:8" x14ac:dyDescent="0.3">
      <c r="A277" s="11">
        <f t="shared" si="4"/>
        <v>275</v>
      </c>
      <c r="B277" s="12" t="s">
        <v>149</v>
      </c>
      <c r="C277" s="16" t="s">
        <v>1343</v>
      </c>
      <c r="D277" s="12" t="s">
        <v>2445</v>
      </c>
      <c r="E277" s="12" t="s">
        <v>2398</v>
      </c>
      <c r="F277" s="13">
        <v>1.3440000000000001</v>
      </c>
      <c r="G277" s="13">
        <v>14.423999999999999</v>
      </c>
      <c r="H277" s="12" t="s">
        <v>2420</v>
      </c>
    </row>
    <row r="278" spans="1:8" x14ac:dyDescent="0.3">
      <c r="A278" s="11">
        <f t="shared" si="4"/>
        <v>276</v>
      </c>
      <c r="B278" s="12" t="s">
        <v>150</v>
      </c>
      <c r="C278" s="16" t="s">
        <v>1344</v>
      </c>
      <c r="D278" s="12" t="s">
        <v>2440</v>
      </c>
      <c r="E278" s="12" t="s">
        <v>2363</v>
      </c>
      <c r="F278" s="13">
        <v>82.44</v>
      </c>
      <c r="G278" s="13">
        <v>893.80799999999999</v>
      </c>
      <c r="H278" s="12" t="s">
        <v>2420</v>
      </c>
    </row>
    <row r="279" spans="1:8" x14ac:dyDescent="0.3">
      <c r="A279" s="11">
        <f t="shared" si="4"/>
        <v>277</v>
      </c>
      <c r="B279" s="12" t="s">
        <v>151</v>
      </c>
      <c r="C279" s="16" t="s">
        <v>1345</v>
      </c>
      <c r="D279" s="12" t="s">
        <v>2445</v>
      </c>
      <c r="E279" s="12" t="s">
        <v>2353</v>
      </c>
      <c r="F279" s="13">
        <v>59.016000000000005</v>
      </c>
      <c r="G279" s="13">
        <v>639.048</v>
      </c>
      <c r="H279" s="12" t="s">
        <v>2420</v>
      </c>
    </row>
    <row r="280" spans="1:8" x14ac:dyDescent="0.3">
      <c r="A280" s="11">
        <f t="shared" si="4"/>
        <v>278</v>
      </c>
      <c r="B280" s="12" t="s">
        <v>152</v>
      </c>
      <c r="C280" s="16" t="s">
        <v>1346</v>
      </c>
      <c r="D280" s="12" t="s">
        <v>2445</v>
      </c>
      <c r="E280" s="12" t="s">
        <v>2353</v>
      </c>
      <c r="F280" s="13">
        <v>1690.1279999999999</v>
      </c>
      <c r="G280" s="13">
        <v>18301.103999999999</v>
      </c>
      <c r="H280" s="12" t="s">
        <v>2420</v>
      </c>
    </row>
    <row r="281" spans="1:8" x14ac:dyDescent="0.3">
      <c r="A281" s="11">
        <f t="shared" si="4"/>
        <v>279</v>
      </c>
      <c r="B281" s="12" t="s">
        <v>153</v>
      </c>
      <c r="C281" s="16" t="s">
        <v>1347</v>
      </c>
      <c r="D281" s="12" t="s">
        <v>2445</v>
      </c>
      <c r="E281" s="12" t="s">
        <v>2353</v>
      </c>
      <c r="F281" s="13">
        <v>34.776000000000003</v>
      </c>
      <c r="G281" s="13">
        <v>378.96</v>
      </c>
      <c r="H281" s="12" t="s">
        <v>2420</v>
      </c>
    </row>
    <row r="282" spans="1:8" x14ac:dyDescent="0.3">
      <c r="A282" s="11">
        <f t="shared" si="4"/>
        <v>280</v>
      </c>
      <c r="B282" s="12" t="s">
        <v>154</v>
      </c>
      <c r="C282" s="16" t="s">
        <v>1348</v>
      </c>
      <c r="D282" s="12" t="s">
        <v>2445</v>
      </c>
      <c r="E282" s="12" t="s">
        <v>2353</v>
      </c>
      <c r="F282" s="13">
        <v>14.904</v>
      </c>
      <c r="G282" s="13">
        <v>162.19200000000001</v>
      </c>
      <c r="H282" s="12" t="s">
        <v>2420</v>
      </c>
    </row>
    <row r="283" spans="1:8" x14ac:dyDescent="0.3">
      <c r="A283" s="11">
        <f t="shared" si="4"/>
        <v>281</v>
      </c>
      <c r="B283" s="12" t="s">
        <v>155</v>
      </c>
      <c r="C283" s="16" t="s">
        <v>1349</v>
      </c>
      <c r="D283" s="12" t="s">
        <v>2445</v>
      </c>
      <c r="E283" s="12" t="s">
        <v>2353</v>
      </c>
      <c r="F283" s="13">
        <v>12.768000000000001</v>
      </c>
      <c r="G283" s="13">
        <v>138.26400000000001</v>
      </c>
      <c r="H283" s="12" t="s">
        <v>2420</v>
      </c>
    </row>
    <row r="284" spans="1:8" x14ac:dyDescent="0.3">
      <c r="A284" s="11">
        <f t="shared" si="4"/>
        <v>282</v>
      </c>
      <c r="B284" s="12" t="s">
        <v>156</v>
      </c>
      <c r="C284" s="16" t="s">
        <v>1350</v>
      </c>
      <c r="D284" s="12" t="s">
        <v>2445</v>
      </c>
      <c r="E284" s="12" t="s">
        <v>2353</v>
      </c>
      <c r="F284" s="13">
        <v>4874.1840000000002</v>
      </c>
      <c r="G284" s="13">
        <v>52949.928</v>
      </c>
      <c r="H284" s="12" t="s">
        <v>2420</v>
      </c>
    </row>
    <row r="285" spans="1:8" x14ac:dyDescent="0.3">
      <c r="A285" s="11">
        <f t="shared" si="4"/>
        <v>283</v>
      </c>
      <c r="B285" s="12" t="s">
        <v>157</v>
      </c>
      <c r="C285" s="16" t="s">
        <v>1351</v>
      </c>
      <c r="D285" s="12" t="s">
        <v>2445</v>
      </c>
      <c r="E285" s="12" t="s">
        <v>2353</v>
      </c>
      <c r="F285" s="13">
        <v>109.96799999999999</v>
      </c>
      <c r="G285" s="13">
        <v>1194.5999999999999</v>
      </c>
      <c r="H285" s="12" t="s">
        <v>2420</v>
      </c>
    </row>
    <row r="286" spans="1:8" x14ac:dyDescent="0.3">
      <c r="A286" s="11">
        <f t="shared" si="4"/>
        <v>284</v>
      </c>
      <c r="B286" s="12" t="s">
        <v>158</v>
      </c>
      <c r="C286" s="16" t="s">
        <v>1352</v>
      </c>
      <c r="D286" s="12" t="s">
        <v>2445</v>
      </c>
      <c r="E286" s="12" t="s">
        <v>2353</v>
      </c>
      <c r="F286" s="13">
        <v>137.47199999999998</v>
      </c>
      <c r="G286" s="13">
        <v>1492.08</v>
      </c>
      <c r="H286" s="12" t="s">
        <v>2420</v>
      </c>
    </row>
    <row r="287" spans="1:8" x14ac:dyDescent="0.3">
      <c r="A287" s="11">
        <f t="shared" si="4"/>
        <v>285</v>
      </c>
      <c r="B287" s="12" t="s">
        <v>159</v>
      </c>
      <c r="C287" s="16" t="s">
        <v>1353</v>
      </c>
      <c r="D287" s="12" t="s">
        <v>2445</v>
      </c>
      <c r="E287" s="12" t="s">
        <v>2353</v>
      </c>
      <c r="F287" s="13">
        <v>0</v>
      </c>
      <c r="G287" s="13">
        <v>0</v>
      </c>
      <c r="H287" s="12" t="s">
        <v>2420</v>
      </c>
    </row>
    <row r="288" spans="1:8" x14ac:dyDescent="0.3">
      <c r="A288" s="11">
        <f t="shared" si="4"/>
        <v>286</v>
      </c>
      <c r="B288" s="12" t="s">
        <v>160</v>
      </c>
      <c r="C288" s="16" t="s">
        <v>1354</v>
      </c>
      <c r="D288" s="12" t="s">
        <v>2445</v>
      </c>
      <c r="E288" s="12" t="s">
        <v>2353</v>
      </c>
      <c r="F288" s="13">
        <v>11.664</v>
      </c>
      <c r="G288" s="13">
        <v>126.72</v>
      </c>
      <c r="H288" s="12" t="s">
        <v>2420</v>
      </c>
    </row>
    <row r="289" spans="1:8" x14ac:dyDescent="0.3">
      <c r="A289" s="11">
        <f t="shared" si="4"/>
        <v>287</v>
      </c>
      <c r="B289" s="12" t="s">
        <v>161</v>
      </c>
      <c r="C289" s="16" t="s">
        <v>1355</v>
      </c>
      <c r="D289" s="12" t="s">
        <v>2440</v>
      </c>
      <c r="E289" s="12" t="s">
        <v>2364</v>
      </c>
      <c r="F289" s="13">
        <v>0.86399999999999988</v>
      </c>
      <c r="G289" s="13">
        <v>9.4080000000000013</v>
      </c>
      <c r="H289" s="12" t="s">
        <v>2420</v>
      </c>
    </row>
    <row r="290" spans="1:8" x14ac:dyDescent="0.3">
      <c r="A290" s="11">
        <f t="shared" si="4"/>
        <v>288</v>
      </c>
      <c r="B290" s="12" t="s">
        <v>162</v>
      </c>
      <c r="C290" s="16" t="s">
        <v>2609</v>
      </c>
      <c r="D290" s="12" t="s">
        <v>2440</v>
      </c>
      <c r="E290" s="12" t="s">
        <v>2364</v>
      </c>
      <c r="F290" s="13">
        <v>0.52800000000000002</v>
      </c>
      <c r="G290" s="13">
        <v>5.76</v>
      </c>
      <c r="H290" s="12" t="s">
        <v>2420</v>
      </c>
    </row>
    <row r="291" spans="1:8" x14ac:dyDescent="0.3">
      <c r="A291" s="11">
        <f t="shared" si="4"/>
        <v>289</v>
      </c>
      <c r="B291" s="12" t="s">
        <v>163</v>
      </c>
      <c r="C291" s="16" t="s">
        <v>1356</v>
      </c>
      <c r="D291" s="12" t="s">
        <v>2440</v>
      </c>
      <c r="E291" s="12" t="s">
        <v>2364</v>
      </c>
      <c r="F291" s="13">
        <v>4.8959999999999999</v>
      </c>
      <c r="G291" s="13">
        <v>53.304000000000002</v>
      </c>
      <c r="H291" s="12" t="s">
        <v>2420</v>
      </c>
    </row>
    <row r="292" spans="1:8" x14ac:dyDescent="0.3">
      <c r="A292" s="11">
        <f t="shared" si="4"/>
        <v>290</v>
      </c>
      <c r="B292" s="12" t="s">
        <v>164</v>
      </c>
      <c r="C292" s="16" t="s">
        <v>1357</v>
      </c>
      <c r="D292" s="12" t="s">
        <v>2445</v>
      </c>
      <c r="E292" s="12" t="s">
        <v>2353</v>
      </c>
      <c r="F292" s="13">
        <v>16.584</v>
      </c>
      <c r="G292" s="13">
        <v>180</v>
      </c>
      <c r="H292" s="12" t="s">
        <v>2420</v>
      </c>
    </row>
    <row r="293" spans="1:8" x14ac:dyDescent="0.3">
      <c r="A293" s="11">
        <f t="shared" si="4"/>
        <v>291</v>
      </c>
      <c r="B293" s="12" t="s">
        <v>165</v>
      </c>
      <c r="C293" s="16" t="s">
        <v>1358</v>
      </c>
      <c r="D293" s="12" t="s">
        <v>2445</v>
      </c>
      <c r="E293" s="12" t="s">
        <v>2353</v>
      </c>
      <c r="F293" s="13">
        <v>193.29599999999999</v>
      </c>
      <c r="G293" s="13">
        <v>2093.0639999999999</v>
      </c>
      <c r="H293" s="12" t="s">
        <v>2420</v>
      </c>
    </row>
    <row r="294" spans="1:8" x14ac:dyDescent="0.3">
      <c r="A294" s="11">
        <f t="shared" si="4"/>
        <v>292</v>
      </c>
      <c r="B294" s="12" t="s">
        <v>166</v>
      </c>
      <c r="C294" s="16" t="s">
        <v>1359</v>
      </c>
      <c r="D294" s="12" t="s">
        <v>2445</v>
      </c>
      <c r="E294" s="12" t="s">
        <v>2353</v>
      </c>
      <c r="F294" s="13">
        <v>205.488</v>
      </c>
      <c r="G294" s="13">
        <v>2225.0639999999999</v>
      </c>
      <c r="H294" s="12" t="s">
        <v>2420</v>
      </c>
    </row>
    <row r="295" spans="1:8" x14ac:dyDescent="0.3">
      <c r="A295" s="11">
        <f t="shared" si="4"/>
        <v>293</v>
      </c>
      <c r="B295" s="12" t="s">
        <v>167</v>
      </c>
      <c r="C295" s="16" t="s">
        <v>1360</v>
      </c>
      <c r="D295" s="12" t="s">
        <v>2445</v>
      </c>
      <c r="E295" s="12" t="s">
        <v>2353</v>
      </c>
      <c r="F295" s="13">
        <v>0.48</v>
      </c>
      <c r="G295" s="13">
        <v>5.2080000000000002</v>
      </c>
      <c r="H295" s="12" t="s">
        <v>2420</v>
      </c>
    </row>
    <row r="296" spans="1:8" ht="38.4" x14ac:dyDescent="0.3">
      <c r="A296" s="11">
        <f t="shared" si="4"/>
        <v>294</v>
      </c>
      <c r="B296" s="12" t="s">
        <v>168</v>
      </c>
      <c r="C296" s="16" t="s">
        <v>1361</v>
      </c>
      <c r="D296" s="12" t="s">
        <v>2445</v>
      </c>
      <c r="E296" s="12" t="s">
        <v>2353</v>
      </c>
      <c r="F296" s="13">
        <v>56.735999999999997</v>
      </c>
      <c r="G296" s="13">
        <v>614.35199999999998</v>
      </c>
      <c r="H296" s="12" t="s">
        <v>2420</v>
      </c>
    </row>
    <row r="297" spans="1:8" x14ac:dyDescent="0.3">
      <c r="A297" s="11">
        <f t="shared" si="4"/>
        <v>295</v>
      </c>
      <c r="B297" s="12" t="s">
        <v>169</v>
      </c>
      <c r="C297" s="16" t="s">
        <v>1362</v>
      </c>
      <c r="D297" s="12" t="s">
        <v>2440</v>
      </c>
      <c r="E297" s="12" t="s">
        <v>2365</v>
      </c>
      <c r="F297" s="13">
        <v>0</v>
      </c>
      <c r="G297" s="13">
        <v>0</v>
      </c>
      <c r="H297" s="12" t="s">
        <v>2420</v>
      </c>
    </row>
    <row r="298" spans="1:8" x14ac:dyDescent="0.3">
      <c r="A298" s="11">
        <f t="shared" si="4"/>
        <v>296</v>
      </c>
      <c r="B298" s="12" t="s">
        <v>170</v>
      </c>
      <c r="C298" s="16" t="s">
        <v>1363</v>
      </c>
      <c r="D298" s="12" t="s">
        <v>2440</v>
      </c>
      <c r="E298" s="12" t="s">
        <v>2365</v>
      </c>
      <c r="F298" s="13">
        <v>73.44</v>
      </c>
      <c r="G298" s="13">
        <v>799.58400000000006</v>
      </c>
      <c r="H298" s="12" t="s">
        <v>2420</v>
      </c>
    </row>
    <row r="299" spans="1:8" x14ac:dyDescent="0.3">
      <c r="A299" s="11">
        <f t="shared" si="4"/>
        <v>297</v>
      </c>
      <c r="B299" s="12" t="s">
        <v>171</v>
      </c>
      <c r="C299" s="16" t="s">
        <v>1364</v>
      </c>
      <c r="D299" s="12" t="s">
        <v>2440</v>
      </c>
      <c r="E299" s="12" t="s">
        <v>2366</v>
      </c>
      <c r="F299" s="13">
        <v>161.976</v>
      </c>
      <c r="G299" s="13">
        <v>1764</v>
      </c>
      <c r="H299" s="12" t="s">
        <v>2420</v>
      </c>
    </row>
    <row r="300" spans="1:8" x14ac:dyDescent="0.3">
      <c r="A300" s="11">
        <f t="shared" si="4"/>
        <v>298</v>
      </c>
      <c r="B300" s="12" t="s">
        <v>172</v>
      </c>
      <c r="C300" s="16" t="s">
        <v>2610</v>
      </c>
      <c r="D300" s="12" t="s">
        <v>2440</v>
      </c>
      <c r="E300" s="12" t="s">
        <v>2366</v>
      </c>
      <c r="F300" s="13">
        <v>0</v>
      </c>
      <c r="G300" s="13">
        <v>0</v>
      </c>
      <c r="H300" s="12" t="s">
        <v>2420</v>
      </c>
    </row>
    <row r="301" spans="1:8" x14ac:dyDescent="0.3">
      <c r="A301" s="11">
        <f t="shared" si="4"/>
        <v>299</v>
      </c>
      <c r="B301" s="12" t="s">
        <v>173</v>
      </c>
      <c r="C301" s="16" t="s">
        <v>1365</v>
      </c>
      <c r="D301" s="12" t="s">
        <v>2450</v>
      </c>
      <c r="E301" s="12" t="s">
        <v>2351</v>
      </c>
      <c r="F301" s="13">
        <v>30.119999999999997</v>
      </c>
      <c r="G301" s="13">
        <v>315.43200000000002</v>
      </c>
      <c r="H301" s="12" t="s">
        <v>2420</v>
      </c>
    </row>
    <row r="302" spans="1:8" x14ac:dyDescent="0.3">
      <c r="A302" s="11">
        <f t="shared" si="4"/>
        <v>300</v>
      </c>
      <c r="B302" s="12" t="s">
        <v>174</v>
      </c>
      <c r="C302" s="16" t="s">
        <v>1366</v>
      </c>
      <c r="D302" s="12" t="s">
        <v>2440</v>
      </c>
      <c r="E302" s="12" t="s">
        <v>2366</v>
      </c>
      <c r="F302" s="13">
        <v>9.6479999999999997</v>
      </c>
      <c r="G302" s="13">
        <v>104.59199999999998</v>
      </c>
      <c r="H302" s="12" t="s">
        <v>2420</v>
      </c>
    </row>
    <row r="303" spans="1:8" x14ac:dyDescent="0.3">
      <c r="A303" s="11">
        <f t="shared" si="4"/>
        <v>301</v>
      </c>
      <c r="B303" s="12" t="s">
        <v>175</v>
      </c>
      <c r="C303" s="16" t="s">
        <v>2611</v>
      </c>
      <c r="D303" s="12" t="s">
        <v>2440</v>
      </c>
      <c r="E303" s="12" t="s">
        <v>2366</v>
      </c>
      <c r="F303" s="13">
        <v>11.52</v>
      </c>
      <c r="G303" s="13">
        <v>124.89599999999999</v>
      </c>
      <c r="H303" s="12" t="s">
        <v>2420</v>
      </c>
    </row>
    <row r="304" spans="1:8" x14ac:dyDescent="0.3">
      <c r="A304" s="11">
        <f t="shared" si="4"/>
        <v>302</v>
      </c>
      <c r="B304" s="12" t="s">
        <v>176</v>
      </c>
      <c r="C304" s="16" t="s">
        <v>2612</v>
      </c>
      <c r="D304" s="12" t="s">
        <v>2440</v>
      </c>
      <c r="E304" s="12" t="s">
        <v>2366</v>
      </c>
      <c r="F304" s="13">
        <v>4.6080000000000005</v>
      </c>
      <c r="G304" s="13">
        <v>49.967999999999996</v>
      </c>
      <c r="H304" s="12" t="s">
        <v>2420</v>
      </c>
    </row>
    <row r="305" spans="1:8" x14ac:dyDescent="0.3">
      <c r="A305" s="11">
        <f t="shared" si="4"/>
        <v>303</v>
      </c>
      <c r="B305" s="12" t="s">
        <v>177</v>
      </c>
      <c r="C305" s="16" t="s">
        <v>1367</v>
      </c>
      <c r="D305" s="12" t="s">
        <v>2440</v>
      </c>
      <c r="E305" s="12" t="s">
        <v>2366</v>
      </c>
      <c r="F305" s="13">
        <v>244.05600000000001</v>
      </c>
      <c r="G305" s="13">
        <v>2646.0479999999998</v>
      </c>
      <c r="H305" s="12" t="s">
        <v>2420</v>
      </c>
    </row>
    <row r="306" spans="1:8" x14ac:dyDescent="0.3">
      <c r="A306" s="11">
        <f t="shared" si="4"/>
        <v>304</v>
      </c>
      <c r="B306" s="12" t="s">
        <v>178</v>
      </c>
      <c r="C306" s="16" t="s">
        <v>1368</v>
      </c>
      <c r="D306" s="12" t="s">
        <v>2440</v>
      </c>
      <c r="E306" s="12" t="s">
        <v>2367</v>
      </c>
      <c r="F306" s="13">
        <v>419.08799999999997</v>
      </c>
      <c r="G306" s="13">
        <v>4561.6559999999999</v>
      </c>
      <c r="H306" s="12" t="s">
        <v>2420</v>
      </c>
    </row>
    <row r="307" spans="1:8" x14ac:dyDescent="0.3">
      <c r="A307" s="11">
        <f t="shared" si="4"/>
        <v>305</v>
      </c>
      <c r="B307" s="12" t="s">
        <v>179</v>
      </c>
      <c r="C307" s="16" t="s">
        <v>1369</v>
      </c>
      <c r="D307" s="12" t="s">
        <v>2440</v>
      </c>
      <c r="E307" s="12" t="s">
        <v>2368</v>
      </c>
      <c r="F307" s="13">
        <v>3.6719999999999997</v>
      </c>
      <c r="G307" s="13">
        <v>40.008000000000003</v>
      </c>
      <c r="H307" s="12" t="s">
        <v>2420</v>
      </c>
    </row>
    <row r="308" spans="1:8" x14ac:dyDescent="0.3">
      <c r="A308" s="11">
        <f t="shared" si="4"/>
        <v>306</v>
      </c>
      <c r="B308" s="12" t="s">
        <v>180</v>
      </c>
      <c r="C308" s="16" t="s">
        <v>1370</v>
      </c>
      <c r="D308" s="12" t="s">
        <v>2440</v>
      </c>
      <c r="E308" s="12" t="s">
        <v>2368</v>
      </c>
      <c r="F308" s="13">
        <v>122.83200000000001</v>
      </c>
      <c r="G308" s="13">
        <v>1333.848</v>
      </c>
      <c r="H308" s="12" t="s">
        <v>2420</v>
      </c>
    </row>
    <row r="309" spans="1:8" x14ac:dyDescent="0.3">
      <c r="A309" s="11">
        <f t="shared" si="4"/>
        <v>307</v>
      </c>
      <c r="B309" s="12" t="s">
        <v>181</v>
      </c>
      <c r="C309" s="16" t="s">
        <v>1371</v>
      </c>
      <c r="D309" s="12" t="s">
        <v>2440</v>
      </c>
      <c r="E309" s="12" t="s">
        <v>2369</v>
      </c>
      <c r="F309" s="13">
        <v>0.14400000000000002</v>
      </c>
      <c r="G309" s="13">
        <v>1.56</v>
      </c>
      <c r="H309" s="12" t="s">
        <v>2420</v>
      </c>
    </row>
    <row r="310" spans="1:8" x14ac:dyDescent="0.3">
      <c r="A310" s="11">
        <f t="shared" si="4"/>
        <v>308</v>
      </c>
      <c r="B310" s="12" t="s">
        <v>182</v>
      </c>
      <c r="C310" s="16" t="s">
        <v>1372</v>
      </c>
      <c r="D310" s="12" t="s">
        <v>2440</v>
      </c>
      <c r="E310" s="12" t="s">
        <v>2370</v>
      </c>
      <c r="F310" s="13">
        <v>1.1040000000000001</v>
      </c>
      <c r="G310" s="13">
        <v>12</v>
      </c>
      <c r="H310" s="12" t="s">
        <v>2420</v>
      </c>
    </row>
    <row r="311" spans="1:8" x14ac:dyDescent="0.3">
      <c r="A311" s="11">
        <f t="shared" si="4"/>
        <v>309</v>
      </c>
      <c r="B311" s="12" t="s">
        <v>183</v>
      </c>
      <c r="C311" s="16" t="s">
        <v>1373</v>
      </c>
      <c r="D311" s="12" t="s">
        <v>2440</v>
      </c>
      <c r="E311" s="12" t="s">
        <v>2369</v>
      </c>
      <c r="F311" s="13">
        <v>36.167999999999999</v>
      </c>
      <c r="G311" s="13">
        <v>392.76</v>
      </c>
      <c r="H311" s="12" t="s">
        <v>2420</v>
      </c>
    </row>
    <row r="312" spans="1:8" x14ac:dyDescent="0.3">
      <c r="A312" s="11">
        <f t="shared" si="4"/>
        <v>310</v>
      </c>
      <c r="B312" s="12" t="s">
        <v>184</v>
      </c>
      <c r="C312" s="16" t="s">
        <v>1374</v>
      </c>
      <c r="D312" s="12" t="s">
        <v>2440</v>
      </c>
      <c r="E312" s="12" t="s">
        <v>2369</v>
      </c>
      <c r="F312" s="13">
        <v>0.76800000000000002</v>
      </c>
      <c r="G312" s="13">
        <v>8.3279999999999994</v>
      </c>
      <c r="H312" s="12" t="s">
        <v>2420</v>
      </c>
    </row>
    <row r="313" spans="1:8" ht="38.4" x14ac:dyDescent="0.3">
      <c r="A313" s="11">
        <f t="shared" si="4"/>
        <v>311</v>
      </c>
      <c r="B313" s="12" t="s">
        <v>185</v>
      </c>
      <c r="C313" s="16" t="s">
        <v>1375</v>
      </c>
      <c r="D313" s="12" t="s">
        <v>2450</v>
      </c>
      <c r="E313" s="12" t="s">
        <v>2351</v>
      </c>
      <c r="F313" s="13">
        <v>1.6320000000000001</v>
      </c>
      <c r="G313" s="13">
        <v>17.088000000000001</v>
      </c>
      <c r="H313" s="12" t="s">
        <v>2420</v>
      </c>
    </row>
    <row r="314" spans="1:8" x14ac:dyDescent="0.3">
      <c r="A314" s="11">
        <f t="shared" si="4"/>
        <v>312</v>
      </c>
      <c r="B314" s="12" t="s">
        <v>186</v>
      </c>
      <c r="C314" s="16" t="s">
        <v>1376</v>
      </c>
      <c r="D314" s="12" t="s">
        <v>2450</v>
      </c>
      <c r="E314" s="12" t="s">
        <v>2351</v>
      </c>
      <c r="F314" s="13">
        <v>0.96</v>
      </c>
      <c r="G314" s="13">
        <v>10.055999999999999</v>
      </c>
      <c r="H314" s="12" t="s">
        <v>2420</v>
      </c>
    </row>
    <row r="315" spans="1:8" x14ac:dyDescent="0.3">
      <c r="A315" s="11">
        <f t="shared" si="4"/>
        <v>313</v>
      </c>
      <c r="B315" s="12" t="s">
        <v>187</v>
      </c>
      <c r="C315" s="16" t="s">
        <v>1377</v>
      </c>
      <c r="D315" s="12" t="s">
        <v>2450</v>
      </c>
      <c r="E315" s="12" t="s">
        <v>2351</v>
      </c>
      <c r="F315" s="13">
        <v>2.8319999999999999</v>
      </c>
      <c r="G315" s="13">
        <v>29.664000000000001</v>
      </c>
      <c r="H315" s="12" t="s">
        <v>2420</v>
      </c>
    </row>
    <row r="316" spans="1:8" x14ac:dyDescent="0.3">
      <c r="A316" s="11">
        <f t="shared" si="4"/>
        <v>314</v>
      </c>
      <c r="B316" s="12" t="s">
        <v>188</v>
      </c>
      <c r="C316" s="16" t="s">
        <v>1378</v>
      </c>
      <c r="D316" s="12" t="s">
        <v>2450</v>
      </c>
      <c r="E316" s="12" t="s">
        <v>2351</v>
      </c>
      <c r="F316" s="13">
        <v>0.16800000000000001</v>
      </c>
      <c r="G316" s="13">
        <v>1.7519999999999998</v>
      </c>
      <c r="H316" s="12" t="s">
        <v>2420</v>
      </c>
    </row>
    <row r="317" spans="1:8" x14ac:dyDescent="0.3">
      <c r="A317" s="11">
        <f t="shared" si="4"/>
        <v>315</v>
      </c>
      <c r="B317" s="12" t="s">
        <v>189</v>
      </c>
      <c r="C317" s="16" t="s">
        <v>1379</v>
      </c>
      <c r="D317" s="12" t="s">
        <v>2450</v>
      </c>
      <c r="E317" s="12" t="s">
        <v>2351</v>
      </c>
      <c r="F317" s="13">
        <v>27.503999999999998</v>
      </c>
      <c r="G317" s="13">
        <v>288.024</v>
      </c>
      <c r="H317" s="12" t="s">
        <v>2420</v>
      </c>
    </row>
    <row r="318" spans="1:8" x14ac:dyDescent="0.3">
      <c r="A318" s="11">
        <f t="shared" si="4"/>
        <v>316</v>
      </c>
      <c r="B318" s="12" t="s">
        <v>190</v>
      </c>
      <c r="C318" s="16" t="s">
        <v>2613</v>
      </c>
      <c r="D318" s="12" t="s">
        <v>2450</v>
      </c>
      <c r="E318" s="12" t="s">
        <v>2351</v>
      </c>
      <c r="F318" s="13">
        <v>0.69600000000000006</v>
      </c>
      <c r="G318" s="13">
        <v>7.2959999999999994</v>
      </c>
      <c r="H318" s="12" t="s">
        <v>2420</v>
      </c>
    </row>
    <row r="319" spans="1:8" x14ac:dyDescent="0.3">
      <c r="A319" s="11">
        <f t="shared" si="4"/>
        <v>317</v>
      </c>
      <c r="B319" s="12" t="s">
        <v>191</v>
      </c>
      <c r="C319" s="16" t="s">
        <v>1380</v>
      </c>
      <c r="D319" s="12" t="s">
        <v>2450</v>
      </c>
      <c r="E319" s="12" t="s">
        <v>2351</v>
      </c>
      <c r="F319" s="13">
        <v>0.12</v>
      </c>
      <c r="G319" s="13">
        <v>1.248</v>
      </c>
      <c r="H319" s="12" t="s">
        <v>2420</v>
      </c>
    </row>
    <row r="320" spans="1:8" x14ac:dyDescent="0.3">
      <c r="A320" s="11">
        <f t="shared" si="4"/>
        <v>318</v>
      </c>
      <c r="B320" s="12" t="s">
        <v>192</v>
      </c>
      <c r="C320" s="16" t="s">
        <v>1381</v>
      </c>
      <c r="D320" s="12" t="s">
        <v>2450</v>
      </c>
      <c r="E320" s="12" t="s">
        <v>2351</v>
      </c>
      <c r="F320" s="13">
        <v>0.40800000000000003</v>
      </c>
      <c r="G320" s="13">
        <v>4.2720000000000002</v>
      </c>
      <c r="H320" s="12" t="s">
        <v>2420</v>
      </c>
    </row>
    <row r="321" spans="1:8" x14ac:dyDescent="0.3">
      <c r="A321" s="11">
        <f t="shared" si="4"/>
        <v>319</v>
      </c>
      <c r="B321" s="12" t="s">
        <v>193</v>
      </c>
      <c r="C321" s="16" t="s">
        <v>1382</v>
      </c>
      <c r="D321" s="12" t="s">
        <v>2450</v>
      </c>
      <c r="E321" s="12" t="s">
        <v>2351</v>
      </c>
      <c r="F321" s="13">
        <v>1.6320000000000001</v>
      </c>
      <c r="G321" s="13">
        <v>17.088000000000001</v>
      </c>
      <c r="H321" s="12" t="s">
        <v>2420</v>
      </c>
    </row>
    <row r="322" spans="1:8" x14ac:dyDescent="0.3">
      <c r="A322" s="11">
        <f t="shared" si="4"/>
        <v>320</v>
      </c>
      <c r="B322" s="12" t="s">
        <v>194</v>
      </c>
      <c r="C322" s="16" t="s">
        <v>1383</v>
      </c>
      <c r="D322" s="12" t="s">
        <v>2451</v>
      </c>
      <c r="E322" s="12" t="s">
        <v>2352</v>
      </c>
      <c r="F322" s="13">
        <v>23.591999999999999</v>
      </c>
      <c r="G322" s="13">
        <v>260.18399999999997</v>
      </c>
      <c r="H322" s="12" t="s">
        <v>2420</v>
      </c>
    </row>
    <row r="323" spans="1:8" ht="38.4" x14ac:dyDescent="0.3">
      <c r="A323" s="11">
        <f t="shared" si="4"/>
        <v>321</v>
      </c>
      <c r="B323" s="12" t="s">
        <v>2463</v>
      </c>
      <c r="C323" s="16" t="s">
        <v>2464</v>
      </c>
      <c r="D323" s="12" t="s">
        <v>2450</v>
      </c>
      <c r="E323" s="12" t="s">
        <v>2351</v>
      </c>
      <c r="F323" s="13">
        <v>0.98399999999999999</v>
      </c>
      <c r="G323" s="13">
        <v>10.295999999999999</v>
      </c>
      <c r="H323" s="12" t="s">
        <v>2420</v>
      </c>
    </row>
    <row r="324" spans="1:8" x14ac:dyDescent="0.3">
      <c r="A324" s="11">
        <f t="shared" si="4"/>
        <v>322</v>
      </c>
      <c r="B324" s="12" t="s">
        <v>195</v>
      </c>
      <c r="C324" s="16" t="s">
        <v>1384</v>
      </c>
      <c r="D324" s="12" t="s">
        <v>2450</v>
      </c>
      <c r="E324" s="12" t="s">
        <v>2351</v>
      </c>
      <c r="F324" s="13">
        <v>266.04000000000002</v>
      </c>
      <c r="G324" s="13">
        <v>2814.4319999999998</v>
      </c>
      <c r="H324" s="12" t="s">
        <v>2420</v>
      </c>
    </row>
    <row r="325" spans="1:8" x14ac:dyDescent="0.3">
      <c r="A325" s="11">
        <f t="shared" ref="A325:A388" si="5">A324+1</f>
        <v>323</v>
      </c>
      <c r="B325" s="12" t="s">
        <v>196</v>
      </c>
      <c r="C325" s="16" t="s">
        <v>1385</v>
      </c>
      <c r="D325" s="12" t="s">
        <v>2450</v>
      </c>
      <c r="E325" s="12" t="s">
        <v>2351</v>
      </c>
      <c r="F325" s="13">
        <v>87.744</v>
      </c>
      <c r="G325" s="13">
        <v>928.24800000000005</v>
      </c>
      <c r="H325" s="12" t="s">
        <v>2420</v>
      </c>
    </row>
    <row r="326" spans="1:8" x14ac:dyDescent="0.3">
      <c r="A326" s="11">
        <f t="shared" si="5"/>
        <v>324</v>
      </c>
      <c r="B326" s="12" t="s">
        <v>197</v>
      </c>
      <c r="C326" s="16" t="s">
        <v>1386</v>
      </c>
      <c r="D326" s="12" t="s">
        <v>2440</v>
      </c>
      <c r="E326" s="12" t="s">
        <v>2363</v>
      </c>
      <c r="F326" s="13">
        <v>60.864000000000004</v>
      </c>
      <c r="G326" s="13">
        <v>659.88</v>
      </c>
      <c r="H326" s="12" t="s">
        <v>2420</v>
      </c>
    </row>
    <row r="327" spans="1:8" x14ac:dyDescent="0.3">
      <c r="A327" s="11">
        <f t="shared" si="5"/>
        <v>325</v>
      </c>
      <c r="B327" s="12" t="s">
        <v>198</v>
      </c>
      <c r="C327" s="16" t="s">
        <v>1387</v>
      </c>
      <c r="D327" s="12" t="s">
        <v>2450</v>
      </c>
      <c r="E327" s="12" t="s">
        <v>2351</v>
      </c>
      <c r="F327" s="13">
        <v>4.1280000000000001</v>
      </c>
      <c r="G327" s="13">
        <v>43.223999999999997</v>
      </c>
      <c r="H327" s="12" t="s">
        <v>2420</v>
      </c>
    </row>
    <row r="328" spans="1:8" x14ac:dyDescent="0.3">
      <c r="A328" s="11">
        <f t="shared" si="5"/>
        <v>326</v>
      </c>
      <c r="B328" s="12" t="s">
        <v>199</v>
      </c>
      <c r="C328" s="16" t="s">
        <v>1388</v>
      </c>
      <c r="D328" s="12" t="s">
        <v>2450</v>
      </c>
      <c r="E328" s="12" t="s">
        <v>2351</v>
      </c>
      <c r="F328" s="13">
        <v>1.008</v>
      </c>
      <c r="G328" s="13">
        <v>10.56</v>
      </c>
      <c r="H328" s="12" t="s">
        <v>2420</v>
      </c>
    </row>
    <row r="329" spans="1:8" x14ac:dyDescent="0.3">
      <c r="A329" s="11">
        <f t="shared" si="5"/>
        <v>327</v>
      </c>
      <c r="B329" s="12" t="s">
        <v>200</v>
      </c>
      <c r="C329" s="16" t="s">
        <v>1389</v>
      </c>
      <c r="D329" s="12" t="s">
        <v>2450</v>
      </c>
      <c r="E329" s="12" t="s">
        <v>2351</v>
      </c>
      <c r="F329" s="13">
        <v>12.456</v>
      </c>
      <c r="G329" s="13">
        <v>130.44</v>
      </c>
      <c r="H329" s="12" t="s">
        <v>2420</v>
      </c>
    </row>
    <row r="330" spans="1:8" x14ac:dyDescent="0.3">
      <c r="A330" s="11">
        <f t="shared" si="5"/>
        <v>328</v>
      </c>
      <c r="B330" s="12" t="s">
        <v>201</v>
      </c>
      <c r="C330" s="16" t="s">
        <v>1390</v>
      </c>
      <c r="D330" s="12" t="s">
        <v>2450</v>
      </c>
      <c r="E330" s="12" t="s">
        <v>2361</v>
      </c>
      <c r="F330" s="13">
        <v>28.824000000000002</v>
      </c>
      <c r="G330" s="13">
        <v>302.52</v>
      </c>
      <c r="H330" s="12" t="s">
        <v>2420</v>
      </c>
    </row>
    <row r="331" spans="1:8" x14ac:dyDescent="0.3">
      <c r="A331" s="11">
        <f t="shared" si="5"/>
        <v>329</v>
      </c>
      <c r="B331" s="12" t="s">
        <v>202</v>
      </c>
      <c r="C331" s="16" t="s">
        <v>1391</v>
      </c>
      <c r="D331" s="12" t="s">
        <v>2449</v>
      </c>
      <c r="E331" s="12" t="s">
        <v>2371</v>
      </c>
      <c r="F331" s="13">
        <v>0.74399999999999999</v>
      </c>
      <c r="G331" s="13">
        <v>8.16</v>
      </c>
      <c r="H331" s="12" t="s">
        <v>2420</v>
      </c>
    </row>
    <row r="332" spans="1:8" x14ac:dyDescent="0.3">
      <c r="A332" s="11">
        <f t="shared" si="5"/>
        <v>330</v>
      </c>
      <c r="B332" s="12" t="s">
        <v>203</v>
      </c>
      <c r="C332" s="16" t="s">
        <v>1392</v>
      </c>
      <c r="D332" s="12" t="s">
        <v>2450</v>
      </c>
      <c r="E332" s="12" t="s">
        <v>2361</v>
      </c>
      <c r="F332" s="13">
        <v>272.88</v>
      </c>
      <c r="G332" s="13">
        <v>2955.6000000000004</v>
      </c>
      <c r="H332" s="12" t="s">
        <v>2420</v>
      </c>
    </row>
    <row r="333" spans="1:8" x14ac:dyDescent="0.3">
      <c r="A333" s="11">
        <f t="shared" si="5"/>
        <v>331</v>
      </c>
      <c r="B333" s="12" t="s">
        <v>204</v>
      </c>
      <c r="C333" s="16" t="s">
        <v>1393</v>
      </c>
      <c r="D333" s="12" t="s">
        <v>2450</v>
      </c>
      <c r="E333" s="12" t="s">
        <v>2361</v>
      </c>
      <c r="F333" s="13">
        <v>60.215999999999994</v>
      </c>
      <c r="G333" s="13">
        <v>652.20000000000005</v>
      </c>
      <c r="H333" s="12" t="s">
        <v>2420</v>
      </c>
    </row>
    <row r="334" spans="1:8" x14ac:dyDescent="0.3">
      <c r="A334" s="11">
        <f t="shared" si="5"/>
        <v>332</v>
      </c>
      <c r="B334" s="12" t="s">
        <v>205</v>
      </c>
      <c r="C334" s="16" t="s">
        <v>1394</v>
      </c>
      <c r="D334" s="12" t="s">
        <v>2450</v>
      </c>
      <c r="E334" s="12" t="s">
        <v>2361</v>
      </c>
      <c r="F334" s="13">
        <v>330.33600000000001</v>
      </c>
      <c r="G334" s="13">
        <v>3577.92</v>
      </c>
      <c r="H334" s="12" t="s">
        <v>2420</v>
      </c>
    </row>
    <row r="335" spans="1:8" x14ac:dyDescent="0.3">
      <c r="A335" s="11">
        <f t="shared" si="5"/>
        <v>333</v>
      </c>
      <c r="B335" s="12" t="s">
        <v>206</v>
      </c>
      <c r="C335" s="16" t="s">
        <v>1395</v>
      </c>
      <c r="D335" s="12" t="s">
        <v>2450</v>
      </c>
      <c r="E335" s="12" t="s">
        <v>2361</v>
      </c>
      <c r="F335" s="13">
        <v>47.183999999999997</v>
      </c>
      <c r="G335" s="13">
        <v>511.05600000000004</v>
      </c>
      <c r="H335" s="12" t="s">
        <v>2420</v>
      </c>
    </row>
    <row r="336" spans="1:8" x14ac:dyDescent="0.3">
      <c r="A336" s="11">
        <f t="shared" si="5"/>
        <v>334</v>
      </c>
      <c r="B336" s="12" t="s">
        <v>207</v>
      </c>
      <c r="C336" s="16" t="s">
        <v>1396</v>
      </c>
      <c r="D336" s="12" t="s">
        <v>2450</v>
      </c>
      <c r="E336" s="12" t="s">
        <v>2361</v>
      </c>
      <c r="F336" s="13">
        <v>194.28000000000003</v>
      </c>
      <c r="G336" s="13">
        <v>2104.2719999999999</v>
      </c>
      <c r="H336" s="12" t="s">
        <v>2420</v>
      </c>
    </row>
    <row r="337" spans="1:8" x14ac:dyDescent="0.3">
      <c r="A337" s="11">
        <f t="shared" si="5"/>
        <v>335</v>
      </c>
      <c r="B337" s="12" t="s">
        <v>208</v>
      </c>
      <c r="C337" s="16" t="s">
        <v>1397</v>
      </c>
      <c r="D337" s="12" t="s">
        <v>2445</v>
      </c>
      <c r="E337" s="12" t="s">
        <v>2353</v>
      </c>
      <c r="F337" s="13">
        <v>37.728000000000002</v>
      </c>
      <c r="G337" s="13">
        <v>412.87199999999996</v>
      </c>
      <c r="H337" s="12" t="s">
        <v>2420</v>
      </c>
    </row>
    <row r="338" spans="1:8" x14ac:dyDescent="0.3">
      <c r="A338" s="11">
        <f t="shared" si="5"/>
        <v>336</v>
      </c>
      <c r="B338" s="12" t="s">
        <v>209</v>
      </c>
      <c r="C338" s="16" t="s">
        <v>1398</v>
      </c>
      <c r="D338" s="12" t="s">
        <v>2451</v>
      </c>
      <c r="E338" s="12" t="s">
        <v>2349</v>
      </c>
      <c r="F338" s="13">
        <v>5.0640000000000001</v>
      </c>
      <c r="G338" s="13">
        <v>54.384</v>
      </c>
      <c r="H338" s="12" t="s">
        <v>2420</v>
      </c>
    </row>
    <row r="339" spans="1:8" x14ac:dyDescent="0.3">
      <c r="A339" s="11">
        <f t="shared" si="5"/>
        <v>337</v>
      </c>
      <c r="B339" s="12" t="s">
        <v>210</v>
      </c>
      <c r="C339" s="16" t="s">
        <v>1399</v>
      </c>
      <c r="D339" s="12" t="s">
        <v>2451</v>
      </c>
      <c r="E339" s="12" t="s">
        <v>2349</v>
      </c>
      <c r="F339" s="13">
        <v>0.60000000000000009</v>
      </c>
      <c r="G339" s="13">
        <v>6.4320000000000004</v>
      </c>
      <c r="H339" s="12" t="s">
        <v>2420</v>
      </c>
    </row>
    <row r="340" spans="1:8" ht="38.4" x14ac:dyDescent="0.3">
      <c r="A340" s="11">
        <f t="shared" si="5"/>
        <v>338</v>
      </c>
      <c r="B340" s="12" t="s">
        <v>211</v>
      </c>
      <c r="C340" s="16" t="s">
        <v>1400</v>
      </c>
      <c r="D340" s="12" t="s">
        <v>2451</v>
      </c>
      <c r="E340" s="12" t="s">
        <v>2349</v>
      </c>
      <c r="F340" s="13">
        <v>44.448</v>
      </c>
      <c r="G340" s="13">
        <v>477.28800000000001</v>
      </c>
      <c r="H340" s="12" t="s">
        <v>2420</v>
      </c>
    </row>
    <row r="341" spans="1:8" x14ac:dyDescent="0.3">
      <c r="A341" s="11">
        <f t="shared" si="5"/>
        <v>339</v>
      </c>
      <c r="B341" s="12" t="s">
        <v>212</v>
      </c>
      <c r="C341" s="16" t="s">
        <v>1401</v>
      </c>
      <c r="D341" s="12" t="s">
        <v>2451</v>
      </c>
      <c r="E341" s="12" t="s">
        <v>2349</v>
      </c>
      <c r="F341" s="13">
        <v>0</v>
      </c>
      <c r="G341" s="13">
        <v>0</v>
      </c>
      <c r="H341" s="12" t="s">
        <v>2420</v>
      </c>
    </row>
    <row r="342" spans="1:8" x14ac:dyDescent="0.3">
      <c r="A342" s="11">
        <f t="shared" si="5"/>
        <v>340</v>
      </c>
      <c r="B342" s="12" t="s">
        <v>213</v>
      </c>
      <c r="C342" s="16" t="s">
        <v>1402</v>
      </c>
      <c r="D342" s="12" t="s">
        <v>2443</v>
      </c>
      <c r="E342" s="12" t="s">
        <v>2341</v>
      </c>
      <c r="F342" s="13">
        <v>207.36</v>
      </c>
      <c r="G342" s="13">
        <v>2171.16</v>
      </c>
      <c r="H342" s="12" t="s">
        <v>2420</v>
      </c>
    </row>
    <row r="343" spans="1:8" x14ac:dyDescent="0.3">
      <c r="A343" s="11">
        <f t="shared" si="5"/>
        <v>341</v>
      </c>
      <c r="B343" s="12" t="s">
        <v>214</v>
      </c>
      <c r="C343" s="16" t="s">
        <v>1403</v>
      </c>
      <c r="D343" s="12" t="s">
        <v>2451</v>
      </c>
      <c r="E343" s="12" t="s">
        <v>2349</v>
      </c>
      <c r="F343" s="13">
        <v>118.96799999999999</v>
      </c>
      <c r="G343" s="13">
        <v>1277.472</v>
      </c>
      <c r="H343" s="12" t="s">
        <v>2420</v>
      </c>
    </row>
    <row r="344" spans="1:8" x14ac:dyDescent="0.3">
      <c r="A344" s="11">
        <f t="shared" si="5"/>
        <v>342</v>
      </c>
      <c r="B344" s="12" t="s">
        <v>215</v>
      </c>
      <c r="C344" s="16" t="s">
        <v>1404</v>
      </c>
      <c r="D344" s="12" t="s">
        <v>2451</v>
      </c>
      <c r="E344" s="12" t="s">
        <v>2340</v>
      </c>
      <c r="F344" s="13">
        <v>147.28799999999998</v>
      </c>
      <c r="G344" s="13">
        <v>1581.576</v>
      </c>
      <c r="H344" s="12" t="s">
        <v>2420</v>
      </c>
    </row>
    <row r="345" spans="1:8" ht="38.4" x14ac:dyDescent="0.3">
      <c r="A345" s="11">
        <f t="shared" si="5"/>
        <v>343</v>
      </c>
      <c r="B345" s="12" t="s">
        <v>216</v>
      </c>
      <c r="C345" s="16" t="s">
        <v>1405</v>
      </c>
      <c r="D345" s="12" t="s">
        <v>2451</v>
      </c>
      <c r="E345" s="12" t="s">
        <v>2340</v>
      </c>
      <c r="F345" s="13">
        <v>0.91199999999999992</v>
      </c>
      <c r="G345" s="13">
        <v>9.7919999999999998</v>
      </c>
      <c r="H345" s="12" t="s">
        <v>2420</v>
      </c>
    </row>
    <row r="346" spans="1:8" x14ac:dyDescent="0.3">
      <c r="A346" s="11">
        <f t="shared" si="5"/>
        <v>344</v>
      </c>
      <c r="B346" s="12" t="s">
        <v>217</v>
      </c>
      <c r="C346" s="16" t="s">
        <v>1406</v>
      </c>
      <c r="D346" s="12" t="s">
        <v>2451</v>
      </c>
      <c r="E346" s="12" t="s">
        <v>2352</v>
      </c>
      <c r="F346" s="13">
        <v>2.7120000000000002</v>
      </c>
      <c r="G346" s="13">
        <v>29.904</v>
      </c>
      <c r="H346" s="12" t="s">
        <v>2420</v>
      </c>
    </row>
    <row r="347" spans="1:8" x14ac:dyDescent="0.3">
      <c r="A347" s="11">
        <f t="shared" si="5"/>
        <v>345</v>
      </c>
      <c r="B347" s="12" t="s">
        <v>218</v>
      </c>
      <c r="C347" s="16" t="s">
        <v>1407</v>
      </c>
      <c r="D347" s="12" t="s">
        <v>2451</v>
      </c>
      <c r="E347" s="12" t="s">
        <v>2352</v>
      </c>
      <c r="F347" s="13">
        <v>128.328</v>
      </c>
      <c r="G347" s="13">
        <v>1377.9839999999999</v>
      </c>
      <c r="H347" s="12" t="s">
        <v>2420</v>
      </c>
    </row>
    <row r="348" spans="1:8" x14ac:dyDescent="0.3">
      <c r="A348" s="11">
        <f t="shared" si="5"/>
        <v>346</v>
      </c>
      <c r="B348" s="12" t="s">
        <v>219</v>
      </c>
      <c r="C348" s="16" t="s">
        <v>1408</v>
      </c>
      <c r="D348" s="12" t="s">
        <v>2451</v>
      </c>
      <c r="E348" s="12" t="s">
        <v>2352</v>
      </c>
      <c r="F348" s="13">
        <v>644.59199999999998</v>
      </c>
      <c r="G348" s="13">
        <v>7108.5599999999995</v>
      </c>
      <c r="H348" s="12" t="s">
        <v>2420</v>
      </c>
    </row>
    <row r="349" spans="1:8" x14ac:dyDescent="0.3">
      <c r="A349" s="11">
        <f t="shared" si="5"/>
        <v>347</v>
      </c>
      <c r="B349" s="12" t="s">
        <v>220</v>
      </c>
      <c r="C349" s="16" t="s">
        <v>1409</v>
      </c>
      <c r="D349" s="12" t="s">
        <v>2451</v>
      </c>
      <c r="E349" s="12" t="s">
        <v>2352</v>
      </c>
      <c r="F349" s="13">
        <v>0.504</v>
      </c>
      <c r="G349" s="13">
        <v>5.5680000000000005</v>
      </c>
      <c r="H349" s="12" t="s">
        <v>2420</v>
      </c>
    </row>
    <row r="350" spans="1:8" x14ac:dyDescent="0.3">
      <c r="A350" s="11">
        <f t="shared" si="5"/>
        <v>348</v>
      </c>
      <c r="B350" s="12" t="s">
        <v>221</v>
      </c>
      <c r="C350" s="16" t="s">
        <v>1410</v>
      </c>
      <c r="D350" s="12" t="s">
        <v>2451</v>
      </c>
      <c r="E350" s="12" t="s">
        <v>2340</v>
      </c>
      <c r="F350" s="13">
        <v>8.8320000000000007</v>
      </c>
      <c r="G350" s="13">
        <v>96.575999999999993</v>
      </c>
      <c r="H350" s="12" t="s">
        <v>2420</v>
      </c>
    </row>
    <row r="351" spans="1:8" x14ac:dyDescent="0.3">
      <c r="A351" s="11">
        <f t="shared" si="5"/>
        <v>349</v>
      </c>
      <c r="B351" s="12" t="s">
        <v>222</v>
      </c>
      <c r="C351" s="16" t="s">
        <v>1411</v>
      </c>
      <c r="D351" s="12" t="s">
        <v>2451</v>
      </c>
      <c r="E351" s="12" t="s">
        <v>2340</v>
      </c>
      <c r="F351" s="13">
        <v>36.695999999999998</v>
      </c>
      <c r="G351" s="13">
        <v>401.23199999999997</v>
      </c>
      <c r="H351" s="12" t="s">
        <v>2420</v>
      </c>
    </row>
    <row r="352" spans="1:8" x14ac:dyDescent="0.3">
      <c r="A352" s="11">
        <f t="shared" si="5"/>
        <v>350</v>
      </c>
      <c r="B352" s="12" t="s">
        <v>223</v>
      </c>
      <c r="C352" s="16" t="s">
        <v>1412</v>
      </c>
      <c r="D352" s="12" t="s">
        <v>2451</v>
      </c>
      <c r="E352" s="12" t="s">
        <v>2340</v>
      </c>
      <c r="F352" s="13">
        <v>493.87199999999996</v>
      </c>
      <c r="G352" s="13">
        <v>5399.8320000000003</v>
      </c>
      <c r="H352" s="12" t="s">
        <v>2420</v>
      </c>
    </row>
    <row r="353" spans="1:8" x14ac:dyDescent="0.3">
      <c r="A353" s="11">
        <f t="shared" si="5"/>
        <v>351</v>
      </c>
      <c r="B353" s="12" t="s">
        <v>224</v>
      </c>
      <c r="C353" s="16" t="s">
        <v>1413</v>
      </c>
      <c r="D353" s="12" t="s">
        <v>2449</v>
      </c>
      <c r="E353" s="12" t="s">
        <v>2371</v>
      </c>
      <c r="F353" s="13">
        <v>1.464</v>
      </c>
      <c r="G353" s="13">
        <v>16.008000000000003</v>
      </c>
      <c r="H353" s="12" t="s">
        <v>2420</v>
      </c>
    </row>
    <row r="354" spans="1:8" x14ac:dyDescent="0.3">
      <c r="A354" s="11">
        <f t="shared" si="5"/>
        <v>352</v>
      </c>
      <c r="B354" s="12" t="s">
        <v>225</v>
      </c>
      <c r="C354" s="16" t="s">
        <v>1414</v>
      </c>
      <c r="D354" s="12" t="s">
        <v>2449</v>
      </c>
      <c r="E354" s="12" t="s">
        <v>2371</v>
      </c>
      <c r="F354" s="13">
        <v>17.207999999999998</v>
      </c>
      <c r="G354" s="13">
        <v>188.16</v>
      </c>
      <c r="H354" s="12" t="s">
        <v>2420</v>
      </c>
    </row>
    <row r="355" spans="1:8" x14ac:dyDescent="0.3">
      <c r="A355" s="11">
        <f t="shared" si="5"/>
        <v>353</v>
      </c>
      <c r="B355" s="12" t="s">
        <v>226</v>
      </c>
      <c r="C355" s="16" t="s">
        <v>1415</v>
      </c>
      <c r="D355" s="12" t="s">
        <v>2445</v>
      </c>
      <c r="E355" s="12" t="s">
        <v>2355</v>
      </c>
      <c r="F355" s="13">
        <v>19.823999999999998</v>
      </c>
      <c r="G355" s="13">
        <v>212.904</v>
      </c>
      <c r="H355" s="12" t="s">
        <v>2420</v>
      </c>
    </row>
    <row r="356" spans="1:8" x14ac:dyDescent="0.3">
      <c r="A356" s="11">
        <f t="shared" si="5"/>
        <v>354</v>
      </c>
      <c r="B356" s="12" t="s">
        <v>227</v>
      </c>
      <c r="C356" s="16" t="s">
        <v>1416</v>
      </c>
      <c r="D356" s="12" t="s">
        <v>2449</v>
      </c>
      <c r="E356" s="12" t="s">
        <v>2371</v>
      </c>
      <c r="F356" s="13">
        <v>41.903999999999996</v>
      </c>
      <c r="G356" s="13">
        <v>459.40800000000002</v>
      </c>
      <c r="H356" s="12" t="s">
        <v>2420</v>
      </c>
    </row>
    <row r="357" spans="1:8" x14ac:dyDescent="0.3">
      <c r="A357" s="11">
        <f t="shared" si="5"/>
        <v>355</v>
      </c>
      <c r="B357" s="12" t="s">
        <v>228</v>
      </c>
      <c r="C357" s="16" t="s">
        <v>1417</v>
      </c>
      <c r="D357" s="12" t="s">
        <v>2449</v>
      </c>
      <c r="E357" s="12" t="s">
        <v>2371</v>
      </c>
      <c r="F357" s="13">
        <v>0</v>
      </c>
      <c r="G357" s="13">
        <v>0</v>
      </c>
      <c r="H357" s="12" t="s">
        <v>2420</v>
      </c>
    </row>
    <row r="358" spans="1:8" x14ac:dyDescent="0.3">
      <c r="A358" s="11">
        <f t="shared" si="5"/>
        <v>356</v>
      </c>
      <c r="B358" s="12" t="s">
        <v>229</v>
      </c>
      <c r="C358" s="16" t="s">
        <v>1418</v>
      </c>
      <c r="D358" s="12" t="s">
        <v>2452</v>
      </c>
      <c r="E358" s="12" t="s">
        <v>2338</v>
      </c>
      <c r="F358" s="13">
        <v>1.3440000000000001</v>
      </c>
      <c r="G358" s="13">
        <v>14.015999999999998</v>
      </c>
      <c r="H358" s="12" t="s">
        <v>2420</v>
      </c>
    </row>
    <row r="359" spans="1:8" x14ac:dyDescent="0.3">
      <c r="A359" s="11">
        <f t="shared" si="5"/>
        <v>357</v>
      </c>
      <c r="B359" s="12" t="s">
        <v>230</v>
      </c>
      <c r="C359" s="16" t="s">
        <v>1419</v>
      </c>
      <c r="D359" s="12" t="s">
        <v>2452</v>
      </c>
      <c r="E359" s="12" t="s">
        <v>2338</v>
      </c>
      <c r="F359" s="13">
        <v>1.6800000000000002</v>
      </c>
      <c r="G359" s="13">
        <v>17.52</v>
      </c>
      <c r="H359" s="12" t="s">
        <v>2420</v>
      </c>
    </row>
    <row r="360" spans="1:8" x14ac:dyDescent="0.3">
      <c r="A360" s="11">
        <f t="shared" si="5"/>
        <v>358</v>
      </c>
      <c r="B360" s="12" t="s">
        <v>231</v>
      </c>
      <c r="C360" s="16" t="s">
        <v>1420</v>
      </c>
      <c r="D360" s="12" t="s">
        <v>2443</v>
      </c>
      <c r="E360" s="12" t="s">
        <v>2341</v>
      </c>
      <c r="F360" s="13">
        <v>1.3680000000000001</v>
      </c>
      <c r="G360" s="13">
        <v>14.327999999999999</v>
      </c>
      <c r="H360" s="12" t="s">
        <v>2420</v>
      </c>
    </row>
    <row r="361" spans="1:8" x14ac:dyDescent="0.3">
      <c r="A361" s="11">
        <f t="shared" si="5"/>
        <v>359</v>
      </c>
      <c r="B361" s="12" t="s">
        <v>232</v>
      </c>
      <c r="C361" s="16" t="s">
        <v>1421</v>
      </c>
      <c r="D361" s="12" t="s">
        <v>2449</v>
      </c>
      <c r="E361" s="12" t="s">
        <v>2371</v>
      </c>
      <c r="F361" s="13">
        <v>5.6639999999999997</v>
      </c>
      <c r="G361" s="13">
        <v>62.088000000000008</v>
      </c>
      <c r="H361" s="12" t="s">
        <v>2420</v>
      </c>
    </row>
    <row r="362" spans="1:8" x14ac:dyDescent="0.3">
      <c r="A362" s="11">
        <f t="shared" si="5"/>
        <v>360</v>
      </c>
      <c r="B362" s="12" t="s">
        <v>233</v>
      </c>
      <c r="C362" s="16" t="s">
        <v>1422</v>
      </c>
      <c r="D362" s="12" t="s">
        <v>2449</v>
      </c>
      <c r="E362" s="12" t="s">
        <v>2371</v>
      </c>
      <c r="F362" s="13">
        <v>4.1280000000000001</v>
      </c>
      <c r="G362" s="13">
        <v>45.263999999999996</v>
      </c>
      <c r="H362" s="12" t="s">
        <v>2420</v>
      </c>
    </row>
    <row r="363" spans="1:8" x14ac:dyDescent="0.3">
      <c r="A363" s="11">
        <f t="shared" si="5"/>
        <v>361</v>
      </c>
      <c r="B363" s="12" t="s">
        <v>234</v>
      </c>
      <c r="C363" s="16" t="s">
        <v>1423</v>
      </c>
      <c r="D363" s="12" t="s">
        <v>2449</v>
      </c>
      <c r="E363" s="12" t="s">
        <v>2371</v>
      </c>
      <c r="F363" s="13">
        <v>18.432000000000002</v>
      </c>
      <c r="G363" s="13">
        <v>201.55199999999999</v>
      </c>
      <c r="H363" s="12" t="s">
        <v>2420</v>
      </c>
    </row>
    <row r="364" spans="1:8" x14ac:dyDescent="0.3">
      <c r="A364" s="11">
        <f t="shared" si="5"/>
        <v>362</v>
      </c>
      <c r="B364" s="12" t="s">
        <v>235</v>
      </c>
      <c r="C364" s="16" t="s">
        <v>2530</v>
      </c>
      <c r="D364" s="12" t="s">
        <v>2451</v>
      </c>
      <c r="E364" s="12" t="s">
        <v>2340</v>
      </c>
      <c r="F364" s="13">
        <v>0.312</v>
      </c>
      <c r="G364" s="13">
        <v>3.4079999999999995</v>
      </c>
      <c r="H364" s="12" t="s">
        <v>2420</v>
      </c>
    </row>
    <row r="365" spans="1:8" x14ac:dyDescent="0.3">
      <c r="A365" s="11">
        <f t="shared" si="5"/>
        <v>363</v>
      </c>
      <c r="B365" s="12" t="s">
        <v>236</v>
      </c>
      <c r="C365" s="16" t="s">
        <v>1424</v>
      </c>
      <c r="D365" s="12" t="s">
        <v>2449</v>
      </c>
      <c r="E365" s="12" t="s">
        <v>2371</v>
      </c>
      <c r="F365" s="13">
        <v>57.623999999999995</v>
      </c>
      <c r="G365" s="13">
        <v>630.096</v>
      </c>
      <c r="H365" s="12" t="s">
        <v>2420</v>
      </c>
    </row>
    <row r="366" spans="1:8" x14ac:dyDescent="0.3">
      <c r="A366" s="11">
        <f t="shared" si="5"/>
        <v>364</v>
      </c>
      <c r="B366" s="12" t="s">
        <v>237</v>
      </c>
      <c r="C366" s="16" t="s">
        <v>1425</v>
      </c>
      <c r="D366" s="12" t="s">
        <v>2449</v>
      </c>
      <c r="E366" s="12" t="s">
        <v>2371</v>
      </c>
      <c r="F366" s="13">
        <v>1.08</v>
      </c>
      <c r="G366" s="13">
        <v>11.808</v>
      </c>
      <c r="H366" s="12" t="s">
        <v>2420</v>
      </c>
    </row>
    <row r="367" spans="1:8" x14ac:dyDescent="0.3">
      <c r="A367" s="11">
        <f t="shared" si="5"/>
        <v>365</v>
      </c>
      <c r="B367" s="12" t="s">
        <v>238</v>
      </c>
      <c r="C367" s="16" t="s">
        <v>1426</v>
      </c>
      <c r="D367" s="12" t="s">
        <v>2445</v>
      </c>
      <c r="E367" s="12" t="s">
        <v>2355</v>
      </c>
      <c r="F367" s="13">
        <v>8.7360000000000007</v>
      </c>
      <c r="G367" s="13">
        <v>93.84</v>
      </c>
      <c r="H367" s="12" t="s">
        <v>2420</v>
      </c>
    </row>
    <row r="368" spans="1:8" x14ac:dyDescent="0.3">
      <c r="A368" s="11">
        <f t="shared" si="5"/>
        <v>366</v>
      </c>
      <c r="B368" s="12" t="s">
        <v>239</v>
      </c>
      <c r="C368" s="16" t="s">
        <v>1427</v>
      </c>
      <c r="D368" s="12" t="s">
        <v>2449</v>
      </c>
      <c r="E368" s="12" t="s">
        <v>2371</v>
      </c>
      <c r="F368" s="13">
        <v>0.624</v>
      </c>
      <c r="G368" s="13">
        <v>6.8159999999999989</v>
      </c>
      <c r="H368" s="12" t="s">
        <v>2420</v>
      </c>
    </row>
    <row r="369" spans="1:8" x14ac:dyDescent="0.3">
      <c r="A369" s="11">
        <f t="shared" si="5"/>
        <v>367</v>
      </c>
      <c r="B369" s="12" t="s">
        <v>240</v>
      </c>
      <c r="C369" s="16" t="s">
        <v>1428</v>
      </c>
      <c r="D369" s="12" t="s">
        <v>2449</v>
      </c>
      <c r="E369" s="12" t="s">
        <v>2371</v>
      </c>
      <c r="F369" s="13">
        <v>1.3680000000000001</v>
      </c>
      <c r="G369" s="13">
        <v>14.952</v>
      </c>
      <c r="H369" s="12" t="s">
        <v>2420</v>
      </c>
    </row>
    <row r="370" spans="1:8" x14ac:dyDescent="0.3">
      <c r="A370" s="11">
        <f t="shared" si="5"/>
        <v>368</v>
      </c>
      <c r="B370" s="12" t="s">
        <v>241</v>
      </c>
      <c r="C370" s="16" t="s">
        <v>1429</v>
      </c>
      <c r="D370" s="12" t="s">
        <v>2449</v>
      </c>
      <c r="E370" s="12" t="s">
        <v>2371</v>
      </c>
      <c r="F370" s="13">
        <v>17.448</v>
      </c>
      <c r="G370" s="13">
        <v>190.77600000000001</v>
      </c>
      <c r="H370" s="12" t="s">
        <v>2420</v>
      </c>
    </row>
    <row r="371" spans="1:8" x14ac:dyDescent="0.3">
      <c r="A371" s="11">
        <f t="shared" si="5"/>
        <v>369</v>
      </c>
      <c r="B371" s="12" t="s">
        <v>242</v>
      </c>
      <c r="C371" s="16" t="s">
        <v>1430</v>
      </c>
      <c r="D371" s="12" t="s">
        <v>2449</v>
      </c>
      <c r="E371" s="12" t="s">
        <v>2371</v>
      </c>
      <c r="F371" s="13">
        <v>15.336</v>
      </c>
      <c r="G371" s="13">
        <v>167.68799999999999</v>
      </c>
      <c r="H371" s="12" t="s">
        <v>2420</v>
      </c>
    </row>
    <row r="372" spans="1:8" x14ac:dyDescent="0.3">
      <c r="A372" s="11">
        <f t="shared" si="5"/>
        <v>370</v>
      </c>
      <c r="B372" s="12" t="s">
        <v>243</v>
      </c>
      <c r="C372" s="16" t="s">
        <v>1431</v>
      </c>
      <c r="D372" s="12" t="s">
        <v>2449</v>
      </c>
      <c r="E372" s="12" t="s">
        <v>2371</v>
      </c>
      <c r="F372" s="13">
        <v>1.464</v>
      </c>
      <c r="G372" s="13">
        <v>16.008000000000003</v>
      </c>
      <c r="H372" s="12" t="s">
        <v>2420</v>
      </c>
    </row>
    <row r="373" spans="1:8" x14ac:dyDescent="0.3">
      <c r="A373" s="11">
        <f t="shared" si="5"/>
        <v>371</v>
      </c>
      <c r="B373" s="12" t="s">
        <v>244</v>
      </c>
      <c r="C373" s="16" t="s">
        <v>1432</v>
      </c>
      <c r="D373" s="12" t="s">
        <v>2449</v>
      </c>
      <c r="E373" s="12" t="s">
        <v>2350</v>
      </c>
      <c r="F373" s="13">
        <v>19.008000000000003</v>
      </c>
      <c r="G373" s="13">
        <v>211.22399999999999</v>
      </c>
      <c r="H373" s="12" t="s">
        <v>2420</v>
      </c>
    </row>
    <row r="374" spans="1:8" x14ac:dyDescent="0.3">
      <c r="A374" s="11">
        <f t="shared" si="5"/>
        <v>372</v>
      </c>
      <c r="B374" s="12" t="s">
        <v>245</v>
      </c>
      <c r="C374" s="16" t="s">
        <v>1433</v>
      </c>
      <c r="D374" s="12" t="s">
        <v>2449</v>
      </c>
      <c r="E374" s="12" t="s">
        <v>2350</v>
      </c>
      <c r="F374" s="13">
        <v>0</v>
      </c>
      <c r="G374" s="13">
        <v>0</v>
      </c>
      <c r="H374" s="12" t="s">
        <v>2420</v>
      </c>
    </row>
    <row r="375" spans="1:8" x14ac:dyDescent="0.3">
      <c r="A375" s="11">
        <f t="shared" si="5"/>
        <v>373</v>
      </c>
      <c r="B375" s="12" t="s">
        <v>246</v>
      </c>
      <c r="C375" s="16" t="s">
        <v>1434</v>
      </c>
      <c r="D375" s="12" t="s">
        <v>2449</v>
      </c>
      <c r="E375" s="12" t="s">
        <v>2350</v>
      </c>
      <c r="F375" s="13">
        <v>65.73599999999999</v>
      </c>
      <c r="G375" s="13">
        <v>724.94399999999996</v>
      </c>
      <c r="H375" s="12" t="s">
        <v>2420</v>
      </c>
    </row>
    <row r="376" spans="1:8" x14ac:dyDescent="0.3">
      <c r="A376" s="11">
        <f t="shared" si="5"/>
        <v>374</v>
      </c>
      <c r="B376" s="12" t="s">
        <v>247</v>
      </c>
      <c r="C376" s="16" t="s">
        <v>1435</v>
      </c>
      <c r="D376" s="12" t="s">
        <v>2449</v>
      </c>
      <c r="E376" s="12" t="s">
        <v>2350</v>
      </c>
      <c r="F376" s="13">
        <v>0</v>
      </c>
      <c r="G376" s="13">
        <v>0</v>
      </c>
      <c r="H376" s="12" t="s">
        <v>2420</v>
      </c>
    </row>
    <row r="377" spans="1:8" x14ac:dyDescent="0.3">
      <c r="A377" s="11">
        <f t="shared" si="5"/>
        <v>375</v>
      </c>
      <c r="B377" s="12" t="s">
        <v>248</v>
      </c>
      <c r="C377" s="16" t="s">
        <v>1436</v>
      </c>
      <c r="D377" s="12" t="s">
        <v>2452</v>
      </c>
      <c r="E377" s="12" t="s">
        <v>2346</v>
      </c>
      <c r="F377" s="13">
        <v>2.4E-2</v>
      </c>
      <c r="G377" s="13">
        <v>0.24</v>
      </c>
      <c r="H377" s="12" t="s">
        <v>2420</v>
      </c>
    </row>
    <row r="378" spans="1:8" x14ac:dyDescent="0.3">
      <c r="A378" s="11">
        <f t="shared" si="5"/>
        <v>376</v>
      </c>
      <c r="B378" s="12" t="s">
        <v>249</v>
      </c>
      <c r="C378" s="16" t="s">
        <v>1437</v>
      </c>
      <c r="D378" s="12" t="s">
        <v>2445</v>
      </c>
      <c r="E378" s="12" t="s">
        <v>2348</v>
      </c>
      <c r="F378" s="13">
        <v>17.904</v>
      </c>
      <c r="G378" s="13">
        <v>192.26399999999998</v>
      </c>
      <c r="H378" s="12" t="s">
        <v>2420</v>
      </c>
    </row>
    <row r="379" spans="1:8" x14ac:dyDescent="0.3">
      <c r="A379" s="11">
        <f t="shared" si="5"/>
        <v>377</v>
      </c>
      <c r="B379" s="12" t="s">
        <v>250</v>
      </c>
      <c r="C379" s="16" t="s">
        <v>1438</v>
      </c>
      <c r="D379" s="12" t="s">
        <v>2445</v>
      </c>
      <c r="E379" s="12" t="s">
        <v>2353</v>
      </c>
      <c r="F379" s="13">
        <v>29.04</v>
      </c>
      <c r="G379" s="13">
        <v>317.78399999999999</v>
      </c>
      <c r="H379" s="12" t="s">
        <v>2420</v>
      </c>
    </row>
    <row r="380" spans="1:8" x14ac:dyDescent="0.3">
      <c r="A380" s="11">
        <f t="shared" si="5"/>
        <v>378</v>
      </c>
      <c r="B380" s="12" t="s">
        <v>251</v>
      </c>
      <c r="C380" s="16" t="s">
        <v>1439</v>
      </c>
      <c r="D380" s="12" t="s">
        <v>2445</v>
      </c>
      <c r="E380" s="12" t="s">
        <v>2353</v>
      </c>
      <c r="F380" s="13">
        <v>28.152000000000001</v>
      </c>
      <c r="G380" s="13">
        <v>308.06400000000002</v>
      </c>
      <c r="H380" s="12" t="s">
        <v>2420</v>
      </c>
    </row>
    <row r="381" spans="1:8" x14ac:dyDescent="0.3">
      <c r="A381" s="11">
        <f t="shared" si="5"/>
        <v>379</v>
      </c>
      <c r="B381" s="12" t="s">
        <v>252</v>
      </c>
      <c r="C381" s="16" t="s">
        <v>1440</v>
      </c>
      <c r="D381" s="12" t="s">
        <v>2445</v>
      </c>
      <c r="E381" s="12" t="s">
        <v>2353</v>
      </c>
      <c r="F381" s="13">
        <v>4.7040000000000006</v>
      </c>
      <c r="G381" s="13">
        <v>51.480000000000004</v>
      </c>
      <c r="H381" s="12" t="s">
        <v>2420</v>
      </c>
    </row>
    <row r="382" spans="1:8" x14ac:dyDescent="0.3">
      <c r="A382" s="11">
        <f t="shared" si="5"/>
        <v>380</v>
      </c>
      <c r="B382" s="12" t="s">
        <v>253</v>
      </c>
      <c r="C382" s="16" t="s">
        <v>1441</v>
      </c>
      <c r="D382" s="12" t="s">
        <v>2445</v>
      </c>
      <c r="E382" s="12" t="s">
        <v>2353</v>
      </c>
      <c r="F382" s="13">
        <v>0</v>
      </c>
      <c r="G382" s="13">
        <v>0</v>
      </c>
      <c r="H382" s="12" t="s">
        <v>2420</v>
      </c>
    </row>
    <row r="383" spans="1:8" x14ac:dyDescent="0.3">
      <c r="A383" s="11">
        <f t="shared" si="5"/>
        <v>381</v>
      </c>
      <c r="B383" s="12" t="s">
        <v>254</v>
      </c>
      <c r="C383" s="16" t="s">
        <v>1442</v>
      </c>
      <c r="D383" s="12" t="s">
        <v>2445</v>
      </c>
      <c r="E383" s="12" t="s">
        <v>2353</v>
      </c>
      <c r="F383" s="13">
        <v>65.231999999999999</v>
      </c>
      <c r="G383" s="13">
        <v>710.85599999999999</v>
      </c>
      <c r="H383" s="12" t="s">
        <v>2420</v>
      </c>
    </row>
    <row r="384" spans="1:8" x14ac:dyDescent="0.3">
      <c r="A384" s="11">
        <f t="shared" si="5"/>
        <v>382</v>
      </c>
      <c r="B384" s="12" t="s">
        <v>255</v>
      </c>
      <c r="C384" s="16" t="s">
        <v>1443</v>
      </c>
      <c r="D384" s="12" t="s">
        <v>2445</v>
      </c>
      <c r="E384" s="12" t="s">
        <v>2353</v>
      </c>
      <c r="F384" s="13">
        <v>2127.1680000000001</v>
      </c>
      <c r="G384" s="13">
        <v>23180.423999999999</v>
      </c>
      <c r="H384" s="12" t="s">
        <v>2420</v>
      </c>
    </row>
    <row r="385" spans="1:8" x14ac:dyDescent="0.3">
      <c r="A385" s="11">
        <f t="shared" si="5"/>
        <v>383</v>
      </c>
      <c r="B385" s="12" t="s">
        <v>256</v>
      </c>
      <c r="C385" s="16" t="s">
        <v>1444</v>
      </c>
      <c r="D385" s="12" t="s">
        <v>2450</v>
      </c>
      <c r="E385" s="12" t="s">
        <v>2372</v>
      </c>
      <c r="F385" s="13">
        <v>5.8319999999999999</v>
      </c>
      <c r="G385" s="13">
        <v>61.08</v>
      </c>
      <c r="H385" s="12" t="s">
        <v>2420</v>
      </c>
    </row>
    <row r="386" spans="1:8" x14ac:dyDescent="0.3">
      <c r="A386" s="11">
        <f t="shared" si="5"/>
        <v>384</v>
      </c>
      <c r="B386" s="12" t="s">
        <v>257</v>
      </c>
      <c r="C386" s="16" t="s">
        <v>1445</v>
      </c>
      <c r="D386" s="12" t="s">
        <v>2450</v>
      </c>
      <c r="E386" s="12" t="s">
        <v>2372</v>
      </c>
      <c r="F386" s="13">
        <v>222.64799999999997</v>
      </c>
      <c r="G386" s="13">
        <v>2331.6480000000001</v>
      </c>
      <c r="H386" s="12" t="s">
        <v>2420</v>
      </c>
    </row>
    <row r="387" spans="1:8" x14ac:dyDescent="0.3">
      <c r="A387" s="11">
        <f t="shared" si="5"/>
        <v>385</v>
      </c>
      <c r="B387" s="12" t="s">
        <v>258</v>
      </c>
      <c r="C387" s="16" t="s">
        <v>1446</v>
      </c>
      <c r="D387" s="12" t="s">
        <v>2448</v>
      </c>
      <c r="E387" s="12" t="s">
        <v>2373</v>
      </c>
      <c r="F387" s="13">
        <v>0.16800000000000001</v>
      </c>
      <c r="G387" s="13">
        <v>1.7519999999999998</v>
      </c>
      <c r="H387" s="12" t="s">
        <v>2420</v>
      </c>
    </row>
    <row r="388" spans="1:8" x14ac:dyDescent="0.3">
      <c r="A388" s="11">
        <f t="shared" si="5"/>
        <v>386</v>
      </c>
      <c r="B388" s="12" t="s">
        <v>259</v>
      </c>
      <c r="C388" s="16" t="s">
        <v>1447</v>
      </c>
      <c r="D388" s="12" t="s">
        <v>2448</v>
      </c>
      <c r="E388" s="12" t="s">
        <v>2373</v>
      </c>
      <c r="F388" s="13">
        <v>7.4160000000000004</v>
      </c>
      <c r="G388" s="13">
        <v>77.664000000000001</v>
      </c>
      <c r="H388" s="12" t="s">
        <v>2420</v>
      </c>
    </row>
    <row r="389" spans="1:8" x14ac:dyDescent="0.3">
      <c r="A389" s="11">
        <f t="shared" ref="A389:A452" si="6">A388+1</f>
        <v>387</v>
      </c>
      <c r="B389" s="12" t="s">
        <v>260</v>
      </c>
      <c r="C389" s="16" t="s">
        <v>1448</v>
      </c>
      <c r="D389" s="12" t="s">
        <v>2448</v>
      </c>
      <c r="E389" s="12" t="s">
        <v>2373</v>
      </c>
      <c r="F389" s="13">
        <v>5.64</v>
      </c>
      <c r="G389" s="13">
        <v>59.063999999999993</v>
      </c>
      <c r="H389" s="12" t="s">
        <v>2420</v>
      </c>
    </row>
    <row r="390" spans="1:8" x14ac:dyDescent="0.3">
      <c r="A390" s="11">
        <f t="shared" si="6"/>
        <v>388</v>
      </c>
      <c r="B390" s="12" t="s">
        <v>261</v>
      </c>
      <c r="C390" s="16" t="s">
        <v>1449</v>
      </c>
      <c r="D390" s="12" t="s">
        <v>2448</v>
      </c>
      <c r="E390" s="12" t="s">
        <v>2373</v>
      </c>
      <c r="F390" s="13">
        <v>8.8559999999999999</v>
      </c>
      <c r="G390" s="13">
        <v>92.73599999999999</v>
      </c>
      <c r="H390" s="12" t="s">
        <v>2420</v>
      </c>
    </row>
    <row r="391" spans="1:8" x14ac:dyDescent="0.3">
      <c r="A391" s="11">
        <f t="shared" si="6"/>
        <v>389</v>
      </c>
      <c r="B391" s="12" t="s">
        <v>262</v>
      </c>
      <c r="C391" s="16" t="s">
        <v>1450</v>
      </c>
      <c r="D391" s="12" t="s">
        <v>2448</v>
      </c>
      <c r="E391" s="12" t="s">
        <v>2373</v>
      </c>
      <c r="F391" s="13">
        <v>66.744</v>
      </c>
      <c r="G391" s="13">
        <v>698.976</v>
      </c>
      <c r="H391" s="12" t="s">
        <v>2420</v>
      </c>
    </row>
    <row r="392" spans="1:8" x14ac:dyDescent="0.3">
      <c r="A392" s="11">
        <f t="shared" si="6"/>
        <v>390</v>
      </c>
      <c r="B392" s="12" t="s">
        <v>263</v>
      </c>
      <c r="C392" s="16" t="s">
        <v>1451</v>
      </c>
      <c r="D392" s="12" t="s">
        <v>2448</v>
      </c>
      <c r="E392" s="12" t="s">
        <v>2373</v>
      </c>
      <c r="F392" s="13">
        <v>17.544</v>
      </c>
      <c r="G392" s="13">
        <v>183.72</v>
      </c>
      <c r="H392" s="12" t="s">
        <v>2420</v>
      </c>
    </row>
    <row r="393" spans="1:8" ht="38.4" x14ac:dyDescent="0.3">
      <c r="A393" s="11">
        <f t="shared" si="6"/>
        <v>391</v>
      </c>
      <c r="B393" s="12" t="s">
        <v>264</v>
      </c>
      <c r="C393" s="16" t="s">
        <v>1452</v>
      </c>
      <c r="D393" s="12" t="s">
        <v>2448</v>
      </c>
      <c r="E393" s="12" t="s">
        <v>2373</v>
      </c>
      <c r="F393" s="13">
        <v>0</v>
      </c>
      <c r="G393" s="13">
        <v>0</v>
      </c>
      <c r="H393" s="12" t="s">
        <v>2420</v>
      </c>
    </row>
    <row r="394" spans="1:8" x14ac:dyDescent="0.3">
      <c r="A394" s="11">
        <f t="shared" si="6"/>
        <v>392</v>
      </c>
      <c r="B394" s="12" t="s">
        <v>265</v>
      </c>
      <c r="C394" s="16" t="s">
        <v>1453</v>
      </c>
      <c r="D394" s="12" t="s">
        <v>2448</v>
      </c>
      <c r="E394" s="12" t="s">
        <v>2373</v>
      </c>
      <c r="F394" s="13">
        <v>1.6560000000000001</v>
      </c>
      <c r="G394" s="13">
        <v>17.352</v>
      </c>
      <c r="H394" s="12" t="s">
        <v>2420</v>
      </c>
    </row>
    <row r="395" spans="1:8" x14ac:dyDescent="0.3">
      <c r="A395" s="11">
        <f t="shared" si="6"/>
        <v>393</v>
      </c>
      <c r="B395" s="12" t="s">
        <v>266</v>
      </c>
      <c r="C395" s="16" t="s">
        <v>1454</v>
      </c>
      <c r="D395" s="12" t="s">
        <v>2448</v>
      </c>
      <c r="E395" s="12" t="s">
        <v>2373</v>
      </c>
      <c r="F395" s="13">
        <v>252.71999999999997</v>
      </c>
      <c r="G395" s="13">
        <v>2646.576</v>
      </c>
      <c r="H395" s="12" t="s">
        <v>2420</v>
      </c>
    </row>
    <row r="396" spans="1:8" x14ac:dyDescent="0.3">
      <c r="A396" s="11">
        <f t="shared" si="6"/>
        <v>394</v>
      </c>
      <c r="B396" s="12" t="s">
        <v>267</v>
      </c>
      <c r="C396" s="16" t="s">
        <v>1455</v>
      </c>
      <c r="D396" s="12" t="s">
        <v>2448</v>
      </c>
      <c r="E396" s="12" t="s">
        <v>2373</v>
      </c>
      <c r="F396" s="13">
        <v>69.983999999999995</v>
      </c>
      <c r="G396" s="13">
        <v>732.88799999999992</v>
      </c>
      <c r="H396" s="12" t="s">
        <v>2420</v>
      </c>
    </row>
    <row r="397" spans="1:8" x14ac:dyDescent="0.3">
      <c r="A397" s="11">
        <f t="shared" si="6"/>
        <v>395</v>
      </c>
      <c r="B397" s="12" t="s">
        <v>268</v>
      </c>
      <c r="C397" s="16" t="s">
        <v>1456</v>
      </c>
      <c r="D397" s="12" t="s">
        <v>2448</v>
      </c>
      <c r="E397" s="12" t="s">
        <v>2373</v>
      </c>
      <c r="F397" s="13">
        <v>7.2720000000000002</v>
      </c>
      <c r="G397" s="13">
        <v>76.152000000000001</v>
      </c>
      <c r="H397" s="12" t="s">
        <v>2420</v>
      </c>
    </row>
    <row r="398" spans="1:8" x14ac:dyDescent="0.3">
      <c r="A398" s="11">
        <f t="shared" si="6"/>
        <v>396</v>
      </c>
      <c r="B398" s="12" t="s">
        <v>269</v>
      </c>
      <c r="C398" s="16" t="s">
        <v>1457</v>
      </c>
      <c r="D398" s="12" t="s">
        <v>2448</v>
      </c>
      <c r="E398" s="12" t="s">
        <v>2373</v>
      </c>
      <c r="F398" s="13">
        <v>3.6239999999999997</v>
      </c>
      <c r="G398" s="13">
        <v>37.944000000000003</v>
      </c>
      <c r="H398" s="12" t="s">
        <v>2420</v>
      </c>
    </row>
    <row r="399" spans="1:8" x14ac:dyDescent="0.3">
      <c r="A399" s="11">
        <f t="shared" si="6"/>
        <v>397</v>
      </c>
      <c r="B399" s="12" t="s">
        <v>270</v>
      </c>
      <c r="C399" s="16" t="s">
        <v>1458</v>
      </c>
      <c r="D399" s="12" t="s">
        <v>2448</v>
      </c>
      <c r="E399" s="12" t="s">
        <v>2595</v>
      </c>
      <c r="F399" s="13">
        <v>2.6160000000000001</v>
      </c>
      <c r="G399" s="13">
        <v>27.384</v>
      </c>
      <c r="H399" s="12" t="s">
        <v>2420</v>
      </c>
    </row>
    <row r="400" spans="1:8" x14ac:dyDescent="0.3">
      <c r="A400" s="11">
        <f t="shared" si="6"/>
        <v>398</v>
      </c>
      <c r="B400" s="12" t="s">
        <v>271</v>
      </c>
      <c r="C400" s="16" t="s">
        <v>1459</v>
      </c>
      <c r="D400" s="12" t="s">
        <v>2448</v>
      </c>
      <c r="E400" s="12" t="s">
        <v>2595</v>
      </c>
      <c r="F400" s="13">
        <v>4.1999999999999993</v>
      </c>
      <c r="G400" s="13">
        <v>43.991999999999997</v>
      </c>
      <c r="H400" s="12" t="s">
        <v>2420</v>
      </c>
    </row>
    <row r="401" spans="1:8" x14ac:dyDescent="0.3">
      <c r="A401" s="11">
        <f t="shared" si="6"/>
        <v>399</v>
      </c>
      <c r="B401" s="12" t="s">
        <v>272</v>
      </c>
      <c r="C401" s="16" t="s">
        <v>1460</v>
      </c>
      <c r="D401" s="12" t="s">
        <v>2448</v>
      </c>
      <c r="E401" s="12" t="s">
        <v>2595</v>
      </c>
      <c r="F401" s="13">
        <v>15</v>
      </c>
      <c r="G401" s="13">
        <v>157.07999999999998</v>
      </c>
      <c r="H401" s="12" t="s">
        <v>2420</v>
      </c>
    </row>
    <row r="402" spans="1:8" x14ac:dyDescent="0.3">
      <c r="A402" s="11">
        <f t="shared" si="6"/>
        <v>400</v>
      </c>
      <c r="B402" s="12" t="s">
        <v>273</v>
      </c>
      <c r="C402" s="16" t="s">
        <v>1461</v>
      </c>
      <c r="D402" s="12" t="s">
        <v>2448</v>
      </c>
      <c r="E402" s="12" t="s">
        <v>2373</v>
      </c>
      <c r="F402" s="13">
        <v>14.087999999999999</v>
      </c>
      <c r="G402" s="13">
        <v>147.52800000000002</v>
      </c>
      <c r="H402" s="12" t="s">
        <v>2420</v>
      </c>
    </row>
    <row r="403" spans="1:8" x14ac:dyDescent="0.3">
      <c r="A403" s="11">
        <f t="shared" si="6"/>
        <v>401</v>
      </c>
      <c r="B403" s="12" t="s">
        <v>274</v>
      </c>
      <c r="C403" s="16" t="s">
        <v>1462</v>
      </c>
      <c r="D403" s="12" t="s">
        <v>2448</v>
      </c>
      <c r="E403" s="12" t="s">
        <v>2373</v>
      </c>
      <c r="F403" s="13">
        <v>13.631999999999998</v>
      </c>
      <c r="G403" s="13">
        <v>142.75200000000001</v>
      </c>
      <c r="H403" s="12" t="s">
        <v>2420</v>
      </c>
    </row>
    <row r="404" spans="1:8" x14ac:dyDescent="0.3">
      <c r="A404" s="11">
        <f t="shared" si="6"/>
        <v>402</v>
      </c>
      <c r="B404" s="12" t="s">
        <v>275</v>
      </c>
      <c r="C404" s="16" t="s">
        <v>1463</v>
      </c>
      <c r="D404" s="12" t="s">
        <v>2448</v>
      </c>
      <c r="E404" s="12" t="s">
        <v>2360</v>
      </c>
      <c r="F404" s="13">
        <v>142.12799999999999</v>
      </c>
      <c r="G404" s="13">
        <v>1488.4080000000001</v>
      </c>
      <c r="H404" s="12" t="s">
        <v>2420</v>
      </c>
    </row>
    <row r="405" spans="1:8" x14ac:dyDescent="0.3">
      <c r="A405" s="11">
        <f t="shared" si="6"/>
        <v>403</v>
      </c>
      <c r="B405" s="12" t="s">
        <v>276</v>
      </c>
      <c r="C405" s="16" t="s">
        <v>1464</v>
      </c>
      <c r="D405" s="12" t="s">
        <v>2448</v>
      </c>
      <c r="E405" s="12" t="s">
        <v>2360</v>
      </c>
      <c r="F405" s="13">
        <v>49.872</v>
      </c>
      <c r="G405" s="13">
        <v>522.28800000000001</v>
      </c>
      <c r="H405" s="12" t="s">
        <v>2420</v>
      </c>
    </row>
    <row r="406" spans="1:8" x14ac:dyDescent="0.3">
      <c r="A406" s="11">
        <f t="shared" si="6"/>
        <v>404</v>
      </c>
      <c r="B406" s="12" t="s">
        <v>277</v>
      </c>
      <c r="C406" s="16" t="s">
        <v>1465</v>
      </c>
      <c r="D406" s="12" t="s">
        <v>2443</v>
      </c>
      <c r="E406" s="12" t="s">
        <v>2341</v>
      </c>
      <c r="F406" s="13">
        <v>2.3520000000000003</v>
      </c>
      <c r="G406" s="13">
        <v>24.647999999999996</v>
      </c>
      <c r="H406" s="12" t="s">
        <v>2420</v>
      </c>
    </row>
    <row r="407" spans="1:8" ht="38.4" x14ac:dyDescent="0.3">
      <c r="A407" s="11">
        <f t="shared" si="6"/>
        <v>405</v>
      </c>
      <c r="B407" s="12" t="s">
        <v>278</v>
      </c>
      <c r="C407" s="16" t="s">
        <v>1466</v>
      </c>
      <c r="D407" s="12" t="s">
        <v>2448</v>
      </c>
      <c r="E407" s="12" t="s">
        <v>2595</v>
      </c>
      <c r="F407" s="13">
        <v>0</v>
      </c>
      <c r="G407" s="13">
        <v>0</v>
      </c>
      <c r="H407" s="12" t="s">
        <v>2420</v>
      </c>
    </row>
    <row r="408" spans="1:8" x14ac:dyDescent="0.3">
      <c r="A408" s="11">
        <f t="shared" si="6"/>
        <v>406</v>
      </c>
      <c r="B408" s="12" t="s">
        <v>279</v>
      </c>
      <c r="C408" s="16" t="s">
        <v>1467</v>
      </c>
      <c r="D408" s="12" t="s">
        <v>2448</v>
      </c>
      <c r="E408" s="12" t="s">
        <v>2595</v>
      </c>
      <c r="F408" s="13">
        <v>94.152000000000001</v>
      </c>
      <c r="G408" s="13">
        <v>985.99199999999996</v>
      </c>
      <c r="H408" s="12" t="s">
        <v>2420</v>
      </c>
    </row>
    <row r="409" spans="1:8" x14ac:dyDescent="0.3">
      <c r="A409" s="11">
        <f t="shared" si="6"/>
        <v>407</v>
      </c>
      <c r="B409" s="12" t="s">
        <v>280</v>
      </c>
      <c r="C409" s="16" t="s">
        <v>1468</v>
      </c>
      <c r="D409" s="12" t="s">
        <v>2448</v>
      </c>
      <c r="E409" s="12" t="s">
        <v>2595</v>
      </c>
      <c r="F409" s="13">
        <v>20.04</v>
      </c>
      <c r="G409" s="13">
        <v>209.85599999999999</v>
      </c>
      <c r="H409" s="12" t="s">
        <v>2420</v>
      </c>
    </row>
    <row r="410" spans="1:8" x14ac:dyDescent="0.3">
      <c r="A410" s="11">
        <f t="shared" si="6"/>
        <v>408</v>
      </c>
      <c r="B410" s="12" t="s">
        <v>281</v>
      </c>
      <c r="C410" s="16" t="s">
        <v>1469</v>
      </c>
      <c r="D410" s="12" t="s">
        <v>2448</v>
      </c>
      <c r="E410" s="12" t="s">
        <v>2374</v>
      </c>
      <c r="F410" s="13">
        <v>67.536000000000001</v>
      </c>
      <c r="G410" s="13">
        <v>728.64</v>
      </c>
      <c r="H410" s="12" t="s">
        <v>2420</v>
      </c>
    </row>
    <row r="411" spans="1:8" x14ac:dyDescent="0.3">
      <c r="A411" s="11">
        <f t="shared" si="6"/>
        <v>409</v>
      </c>
      <c r="B411" s="12" t="s">
        <v>282</v>
      </c>
      <c r="C411" s="16" t="s">
        <v>1470</v>
      </c>
      <c r="D411" s="12" t="s">
        <v>2448</v>
      </c>
      <c r="E411" s="12" t="s">
        <v>2595</v>
      </c>
      <c r="F411" s="13">
        <v>19.392000000000003</v>
      </c>
      <c r="G411" s="13">
        <v>203.08799999999999</v>
      </c>
      <c r="H411" s="12" t="s">
        <v>2420</v>
      </c>
    </row>
    <row r="412" spans="1:8" x14ac:dyDescent="0.3">
      <c r="A412" s="11">
        <f t="shared" si="6"/>
        <v>410</v>
      </c>
      <c r="B412" s="12" t="s">
        <v>283</v>
      </c>
      <c r="C412" s="16" t="s">
        <v>1471</v>
      </c>
      <c r="D412" s="12" t="s">
        <v>2448</v>
      </c>
      <c r="E412" s="12" t="s">
        <v>2595</v>
      </c>
      <c r="F412" s="13">
        <v>50.496000000000002</v>
      </c>
      <c r="G412" s="13">
        <v>528.81600000000003</v>
      </c>
      <c r="H412" s="12" t="s">
        <v>2420</v>
      </c>
    </row>
    <row r="413" spans="1:8" x14ac:dyDescent="0.3">
      <c r="A413" s="11">
        <f t="shared" si="6"/>
        <v>411</v>
      </c>
      <c r="B413" s="12" t="s">
        <v>284</v>
      </c>
      <c r="C413" s="16" t="s">
        <v>1472</v>
      </c>
      <c r="D413" s="12" t="s">
        <v>2448</v>
      </c>
      <c r="E413" s="12" t="s">
        <v>2595</v>
      </c>
      <c r="F413" s="13">
        <v>48.024000000000001</v>
      </c>
      <c r="G413" s="13">
        <v>502.91999999999996</v>
      </c>
      <c r="H413" s="12" t="s">
        <v>2420</v>
      </c>
    </row>
    <row r="414" spans="1:8" x14ac:dyDescent="0.3">
      <c r="A414" s="11">
        <f t="shared" si="6"/>
        <v>412</v>
      </c>
      <c r="B414" s="12" t="s">
        <v>285</v>
      </c>
      <c r="C414" s="16" t="s">
        <v>2559</v>
      </c>
      <c r="D414" s="12" t="s">
        <v>2448</v>
      </c>
      <c r="E414" s="12" t="s">
        <v>2595</v>
      </c>
      <c r="F414" s="13">
        <v>2.1840000000000002</v>
      </c>
      <c r="G414" s="13">
        <v>22.872</v>
      </c>
      <c r="H414" s="12" t="s">
        <v>2420</v>
      </c>
    </row>
    <row r="415" spans="1:8" x14ac:dyDescent="0.3">
      <c r="A415" s="11">
        <f t="shared" si="6"/>
        <v>413</v>
      </c>
      <c r="B415" s="12" t="s">
        <v>286</v>
      </c>
      <c r="C415" s="16" t="s">
        <v>1473</v>
      </c>
      <c r="D415" s="12" t="s">
        <v>2448</v>
      </c>
      <c r="E415" s="12" t="s">
        <v>2373</v>
      </c>
      <c r="F415" s="13">
        <v>23.352</v>
      </c>
      <c r="G415" s="13">
        <v>244.56</v>
      </c>
      <c r="H415" s="12" t="s">
        <v>2420</v>
      </c>
    </row>
    <row r="416" spans="1:8" x14ac:dyDescent="0.3">
      <c r="A416" s="11">
        <f t="shared" si="6"/>
        <v>414</v>
      </c>
      <c r="B416" s="12" t="s">
        <v>287</v>
      </c>
      <c r="C416" s="16" t="s">
        <v>1474</v>
      </c>
      <c r="D416" s="12" t="s">
        <v>2447</v>
      </c>
      <c r="E416" s="12" t="s">
        <v>2375</v>
      </c>
      <c r="F416" s="13">
        <v>45.12</v>
      </c>
      <c r="G416" s="13">
        <v>489.84</v>
      </c>
      <c r="H416" s="12" t="s">
        <v>2420</v>
      </c>
    </row>
    <row r="417" spans="1:8" x14ac:dyDescent="0.3">
      <c r="A417" s="11">
        <f t="shared" si="6"/>
        <v>415</v>
      </c>
      <c r="B417" s="12" t="s">
        <v>288</v>
      </c>
      <c r="C417" s="16" t="s">
        <v>1475</v>
      </c>
      <c r="D417" s="12" t="s">
        <v>2448</v>
      </c>
      <c r="E417" s="12" t="s">
        <v>2595</v>
      </c>
      <c r="F417" s="13">
        <v>0.45599999999999996</v>
      </c>
      <c r="G417" s="13">
        <v>4.7759999999999998</v>
      </c>
      <c r="H417" s="12" t="s">
        <v>2420</v>
      </c>
    </row>
    <row r="418" spans="1:8" x14ac:dyDescent="0.3">
      <c r="A418" s="11">
        <f t="shared" si="6"/>
        <v>416</v>
      </c>
      <c r="B418" s="12" t="s">
        <v>289</v>
      </c>
      <c r="C418" s="16" t="s">
        <v>1476</v>
      </c>
      <c r="D418" s="12" t="s">
        <v>2448</v>
      </c>
      <c r="E418" s="12" t="s">
        <v>2595</v>
      </c>
      <c r="F418" s="13">
        <v>1.512</v>
      </c>
      <c r="G418" s="13">
        <v>15.84</v>
      </c>
      <c r="H418" s="12" t="s">
        <v>2420</v>
      </c>
    </row>
    <row r="419" spans="1:8" x14ac:dyDescent="0.3">
      <c r="A419" s="11">
        <f t="shared" si="6"/>
        <v>417</v>
      </c>
      <c r="B419" s="12" t="s">
        <v>290</v>
      </c>
      <c r="C419" s="16" t="s">
        <v>1477</v>
      </c>
      <c r="D419" s="12" t="s">
        <v>2448</v>
      </c>
      <c r="E419" s="12" t="s">
        <v>2595</v>
      </c>
      <c r="F419" s="13">
        <v>6.4080000000000004</v>
      </c>
      <c r="G419" s="13">
        <v>67.103999999999999</v>
      </c>
      <c r="H419" s="12" t="s">
        <v>2420</v>
      </c>
    </row>
    <row r="420" spans="1:8" x14ac:dyDescent="0.3">
      <c r="A420" s="11">
        <f t="shared" si="6"/>
        <v>418</v>
      </c>
      <c r="B420" s="12" t="s">
        <v>291</v>
      </c>
      <c r="C420" s="16" t="s">
        <v>1478</v>
      </c>
      <c r="D420" s="12" t="s">
        <v>2448</v>
      </c>
      <c r="E420" s="12" t="s">
        <v>2595</v>
      </c>
      <c r="F420" s="13">
        <v>223.17599999999999</v>
      </c>
      <c r="G420" s="13">
        <v>2337.192</v>
      </c>
      <c r="H420" s="12" t="s">
        <v>2420</v>
      </c>
    </row>
    <row r="421" spans="1:8" x14ac:dyDescent="0.3">
      <c r="A421" s="11">
        <f t="shared" si="6"/>
        <v>419</v>
      </c>
      <c r="B421" s="12" t="s">
        <v>292</v>
      </c>
      <c r="C421" s="16" t="s">
        <v>1479</v>
      </c>
      <c r="D421" s="12" t="s">
        <v>2448</v>
      </c>
      <c r="E421" s="12" t="s">
        <v>2595</v>
      </c>
      <c r="F421" s="13">
        <v>76.944000000000003</v>
      </c>
      <c r="G421" s="13">
        <v>805.77599999999995</v>
      </c>
      <c r="H421" s="12" t="s">
        <v>2420</v>
      </c>
    </row>
    <row r="422" spans="1:8" x14ac:dyDescent="0.3">
      <c r="A422" s="11">
        <f t="shared" si="6"/>
        <v>420</v>
      </c>
      <c r="B422" s="12" t="s">
        <v>293</v>
      </c>
      <c r="C422" s="16" t="s">
        <v>1480</v>
      </c>
      <c r="D422" s="12" t="s">
        <v>2448</v>
      </c>
      <c r="E422" s="12" t="s">
        <v>2595</v>
      </c>
      <c r="F422" s="13">
        <v>6.2640000000000002</v>
      </c>
      <c r="G422" s="13">
        <v>65.591999999999999</v>
      </c>
      <c r="H422" s="12" t="s">
        <v>2420</v>
      </c>
    </row>
    <row r="423" spans="1:8" x14ac:dyDescent="0.3">
      <c r="A423" s="11">
        <f t="shared" si="6"/>
        <v>421</v>
      </c>
      <c r="B423" s="12" t="s">
        <v>294</v>
      </c>
      <c r="C423" s="16" t="s">
        <v>1481</v>
      </c>
      <c r="D423" s="12" t="s">
        <v>2442</v>
      </c>
      <c r="E423" s="12" t="s">
        <v>2376</v>
      </c>
      <c r="F423" s="13">
        <v>0</v>
      </c>
      <c r="G423" s="13">
        <v>0</v>
      </c>
      <c r="H423" s="12" t="s">
        <v>2420</v>
      </c>
    </row>
    <row r="424" spans="1:8" x14ac:dyDescent="0.3">
      <c r="A424" s="11">
        <f t="shared" si="6"/>
        <v>422</v>
      </c>
      <c r="B424" s="12" t="s">
        <v>295</v>
      </c>
      <c r="C424" s="16" t="s">
        <v>1482</v>
      </c>
      <c r="D424" s="12" t="s">
        <v>2448</v>
      </c>
      <c r="E424" s="12" t="s">
        <v>2595</v>
      </c>
      <c r="F424" s="13">
        <v>181.584</v>
      </c>
      <c r="G424" s="13">
        <v>1901.616</v>
      </c>
      <c r="H424" s="12" t="s">
        <v>2420</v>
      </c>
    </row>
    <row r="425" spans="1:8" ht="38.4" x14ac:dyDescent="0.3">
      <c r="A425" s="11">
        <f t="shared" si="6"/>
        <v>423</v>
      </c>
      <c r="B425" s="12" t="s">
        <v>296</v>
      </c>
      <c r="C425" s="16" t="s">
        <v>1483</v>
      </c>
      <c r="D425" s="12" t="s">
        <v>2448</v>
      </c>
      <c r="E425" s="12" t="s">
        <v>2595</v>
      </c>
      <c r="F425" s="13">
        <v>314.64</v>
      </c>
      <c r="G425" s="13">
        <v>3295.0320000000002</v>
      </c>
      <c r="H425" s="12" t="s">
        <v>2420</v>
      </c>
    </row>
    <row r="426" spans="1:8" x14ac:dyDescent="0.3">
      <c r="A426" s="11">
        <f t="shared" si="6"/>
        <v>424</v>
      </c>
      <c r="B426" s="12" t="s">
        <v>297</v>
      </c>
      <c r="C426" s="16" t="s">
        <v>1484</v>
      </c>
      <c r="D426" s="12" t="s">
        <v>2448</v>
      </c>
      <c r="E426" s="12" t="s">
        <v>2595</v>
      </c>
      <c r="F426" s="13">
        <v>37.008000000000003</v>
      </c>
      <c r="G426" s="13">
        <v>387.55200000000002</v>
      </c>
      <c r="H426" s="12" t="s">
        <v>2420</v>
      </c>
    </row>
    <row r="427" spans="1:8" x14ac:dyDescent="0.3">
      <c r="A427" s="11">
        <f t="shared" si="6"/>
        <v>425</v>
      </c>
      <c r="B427" s="12" t="s">
        <v>298</v>
      </c>
      <c r="C427" s="16" t="s">
        <v>1485</v>
      </c>
      <c r="D427" s="12" t="s">
        <v>2448</v>
      </c>
      <c r="E427" s="12" t="s">
        <v>2373</v>
      </c>
      <c r="F427" s="13">
        <v>5.4480000000000004</v>
      </c>
      <c r="G427" s="13">
        <v>57.047999999999995</v>
      </c>
      <c r="H427" s="12" t="s">
        <v>2420</v>
      </c>
    </row>
    <row r="428" spans="1:8" x14ac:dyDescent="0.3">
      <c r="A428" s="11">
        <f t="shared" si="6"/>
        <v>426</v>
      </c>
      <c r="B428" s="12" t="s">
        <v>299</v>
      </c>
      <c r="C428" s="16" t="s">
        <v>1486</v>
      </c>
      <c r="D428" s="12" t="s">
        <v>2448</v>
      </c>
      <c r="E428" s="12" t="s">
        <v>2377</v>
      </c>
      <c r="F428" s="13">
        <v>26.448</v>
      </c>
      <c r="G428" s="13">
        <v>276.98400000000004</v>
      </c>
      <c r="H428" s="12" t="s">
        <v>2420</v>
      </c>
    </row>
    <row r="429" spans="1:8" x14ac:dyDescent="0.3">
      <c r="A429" s="11">
        <f t="shared" si="6"/>
        <v>427</v>
      </c>
      <c r="B429" s="12" t="s">
        <v>300</v>
      </c>
      <c r="C429" s="16" t="s">
        <v>1487</v>
      </c>
      <c r="D429" s="12" t="s">
        <v>2447</v>
      </c>
      <c r="E429" s="12" t="s">
        <v>2375</v>
      </c>
      <c r="F429" s="13">
        <v>3.3360000000000003</v>
      </c>
      <c r="G429" s="13">
        <v>36.24</v>
      </c>
      <c r="H429" s="12" t="s">
        <v>2420</v>
      </c>
    </row>
    <row r="430" spans="1:8" x14ac:dyDescent="0.3">
      <c r="A430" s="11">
        <f t="shared" si="6"/>
        <v>428</v>
      </c>
      <c r="B430" s="12" t="s">
        <v>301</v>
      </c>
      <c r="C430" s="16" t="s">
        <v>1488</v>
      </c>
      <c r="D430" s="12" t="s">
        <v>2448</v>
      </c>
      <c r="E430" s="12" t="s">
        <v>2377</v>
      </c>
      <c r="F430" s="13">
        <v>31.824000000000002</v>
      </c>
      <c r="G430" s="13">
        <v>333.26400000000001</v>
      </c>
      <c r="H430" s="12" t="s">
        <v>2420</v>
      </c>
    </row>
    <row r="431" spans="1:8" x14ac:dyDescent="0.3">
      <c r="A431" s="11">
        <f t="shared" si="6"/>
        <v>429</v>
      </c>
      <c r="B431" s="12" t="s">
        <v>302</v>
      </c>
      <c r="C431" s="16" t="s">
        <v>1489</v>
      </c>
      <c r="D431" s="12" t="s">
        <v>2450</v>
      </c>
      <c r="E431" s="12" t="s">
        <v>2372</v>
      </c>
      <c r="F431" s="13">
        <v>3.24</v>
      </c>
      <c r="G431" s="13">
        <v>33.936</v>
      </c>
      <c r="H431" s="12" t="s">
        <v>2420</v>
      </c>
    </row>
    <row r="432" spans="1:8" x14ac:dyDescent="0.3">
      <c r="A432" s="11">
        <f t="shared" si="6"/>
        <v>430</v>
      </c>
      <c r="B432" s="12" t="s">
        <v>303</v>
      </c>
      <c r="C432" s="16" t="s">
        <v>1490</v>
      </c>
      <c r="D432" s="12" t="s">
        <v>2450</v>
      </c>
      <c r="E432" s="12" t="s">
        <v>2372</v>
      </c>
      <c r="F432" s="13">
        <v>0</v>
      </c>
      <c r="G432" s="13">
        <v>0</v>
      </c>
      <c r="H432" s="12" t="s">
        <v>2420</v>
      </c>
    </row>
    <row r="433" spans="1:8" x14ac:dyDescent="0.3">
      <c r="A433" s="11">
        <f t="shared" si="6"/>
        <v>431</v>
      </c>
      <c r="B433" s="12" t="s">
        <v>304</v>
      </c>
      <c r="C433" s="16" t="s">
        <v>1491</v>
      </c>
      <c r="D433" s="12" t="s">
        <v>2448</v>
      </c>
      <c r="E433" s="12" t="s">
        <v>2358</v>
      </c>
      <c r="F433" s="13">
        <v>35.567999999999998</v>
      </c>
      <c r="G433" s="13">
        <v>372.48</v>
      </c>
      <c r="H433" s="12" t="s">
        <v>2420</v>
      </c>
    </row>
    <row r="434" spans="1:8" x14ac:dyDescent="0.3">
      <c r="A434" s="11">
        <f t="shared" si="6"/>
        <v>432</v>
      </c>
      <c r="B434" s="12" t="s">
        <v>305</v>
      </c>
      <c r="C434" s="16" t="s">
        <v>1492</v>
      </c>
      <c r="D434" s="12" t="s">
        <v>2448</v>
      </c>
      <c r="E434" s="12" t="s">
        <v>2358</v>
      </c>
      <c r="F434" s="13">
        <v>1.944</v>
      </c>
      <c r="G434" s="13">
        <v>20.352</v>
      </c>
      <c r="H434" s="12" t="s">
        <v>2420</v>
      </c>
    </row>
    <row r="435" spans="1:8" x14ac:dyDescent="0.3">
      <c r="A435" s="11">
        <f t="shared" si="6"/>
        <v>433</v>
      </c>
      <c r="B435" s="12" t="s">
        <v>306</v>
      </c>
      <c r="C435" s="16" t="s">
        <v>1493</v>
      </c>
      <c r="D435" s="12" t="s">
        <v>2448</v>
      </c>
      <c r="E435" s="12" t="s">
        <v>2358</v>
      </c>
      <c r="F435" s="13">
        <v>7.1999999999999993</v>
      </c>
      <c r="G435" s="13">
        <v>75.408000000000001</v>
      </c>
      <c r="H435" s="12" t="s">
        <v>2420</v>
      </c>
    </row>
    <row r="436" spans="1:8" x14ac:dyDescent="0.3">
      <c r="A436" s="11">
        <f t="shared" si="6"/>
        <v>434</v>
      </c>
      <c r="B436" s="12" t="s">
        <v>307</v>
      </c>
      <c r="C436" s="16" t="s">
        <v>1494</v>
      </c>
      <c r="D436" s="12" t="s">
        <v>2448</v>
      </c>
      <c r="E436" s="12" t="s">
        <v>2358</v>
      </c>
      <c r="F436" s="13">
        <v>6.36</v>
      </c>
      <c r="G436" s="13">
        <v>66.599999999999994</v>
      </c>
      <c r="H436" s="12" t="s">
        <v>2420</v>
      </c>
    </row>
    <row r="437" spans="1:8" x14ac:dyDescent="0.3">
      <c r="A437" s="11">
        <f t="shared" si="6"/>
        <v>435</v>
      </c>
      <c r="B437" s="12" t="s">
        <v>308</v>
      </c>
      <c r="C437" s="16" t="s">
        <v>1495</v>
      </c>
      <c r="D437" s="12" t="s">
        <v>2448</v>
      </c>
      <c r="E437" s="12" t="s">
        <v>2358</v>
      </c>
      <c r="F437" s="13">
        <v>94.536000000000001</v>
      </c>
      <c r="G437" s="13">
        <v>990.02399999999989</v>
      </c>
      <c r="H437" s="12" t="s">
        <v>2420</v>
      </c>
    </row>
    <row r="438" spans="1:8" x14ac:dyDescent="0.3">
      <c r="A438" s="11">
        <f t="shared" si="6"/>
        <v>436</v>
      </c>
      <c r="B438" s="12" t="s">
        <v>309</v>
      </c>
      <c r="C438" s="16" t="s">
        <v>1496</v>
      </c>
      <c r="D438" s="12" t="s">
        <v>2448</v>
      </c>
      <c r="E438" s="12" t="s">
        <v>2358</v>
      </c>
      <c r="F438" s="13">
        <v>44.183999999999997</v>
      </c>
      <c r="G438" s="13">
        <v>462.72</v>
      </c>
      <c r="H438" s="12" t="s">
        <v>2420</v>
      </c>
    </row>
    <row r="439" spans="1:8" x14ac:dyDescent="0.3">
      <c r="A439" s="11">
        <f t="shared" si="6"/>
        <v>437</v>
      </c>
      <c r="B439" s="12" t="s">
        <v>310</v>
      </c>
      <c r="C439" s="16" t="s">
        <v>1497</v>
      </c>
      <c r="D439" s="12" t="s">
        <v>2448</v>
      </c>
      <c r="E439" s="12" t="s">
        <v>2358</v>
      </c>
      <c r="F439" s="13">
        <v>260.68799999999999</v>
      </c>
      <c r="G439" s="13">
        <v>2730.0240000000003</v>
      </c>
      <c r="H439" s="12" t="s">
        <v>2420</v>
      </c>
    </row>
    <row r="440" spans="1:8" x14ac:dyDescent="0.3">
      <c r="A440" s="11">
        <f t="shared" si="6"/>
        <v>438</v>
      </c>
      <c r="B440" s="12" t="s">
        <v>311</v>
      </c>
      <c r="C440" s="16" t="s">
        <v>1498</v>
      </c>
      <c r="D440" s="12" t="s">
        <v>2448</v>
      </c>
      <c r="E440" s="12" t="s">
        <v>2358</v>
      </c>
      <c r="F440" s="13">
        <v>3.1920000000000002</v>
      </c>
      <c r="G440" s="13">
        <v>33.864000000000004</v>
      </c>
      <c r="H440" s="12" t="s">
        <v>2420</v>
      </c>
    </row>
    <row r="441" spans="1:8" x14ac:dyDescent="0.3">
      <c r="A441" s="11">
        <f t="shared" si="6"/>
        <v>439</v>
      </c>
      <c r="B441" s="12" t="s">
        <v>312</v>
      </c>
      <c r="C441" s="16" t="s">
        <v>1499</v>
      </c>
      <c r="D441" s="12" t="s">
        <v>2447</v>
      </c>
      <c r="E441" s="12" t="s">
        <v>2378</v>
      </c>
      <c r="F441" s="13">
        <v>3.9359999999999999</v>
      </c>
      <c r="G441" s="13">
        <v>44.088000000000001</v>
      </c>
      <c r="H441" s="12" t="s">
        <v>2420</v>
      </c>
    </row>
    <row r="442" spans="1:8" x14ac:dyDescent="0.3">
      <c r="A442" s="11">
        <f t="shared" si="6"/>
        <v>440</v>
      </c>
      <c r="B442" s="12" t="s">
        <v>313</v>
      </c>
      <c r="C442" s="16" t="s">
        <v>1500</v>
      </c>
      <c r="D442" s="12" t="s">
        <v>2448</v>
      </c>
      <c r="E442" s="12" t="s">
        <v>2358</v>
      </c>
      <c r="F442" s="13">
        <v>4.3919999999999995</v>
      </c>
      <c r="G442" s="13">
        <v>45.983999999999995</v>
      </c>
      <c r="H442" s="12" t="s">
        <v>2420</v>
      </c>
    </row>
    <row r="443" spans="1:8" x14ac:dyDescent="0.3">
      <c r="A443" s="11">
        <f t="shared" si="6"/>
        <v>441</v>
      </c>
      <c r="B443" s="12" t="s">
        <v>314</v>
      </c>
      <c r="C443" s="16" t="s">
        <v>1501</v>
      </c>
      <c r="D443" s="12" t="s">
        <v>2448</v>
      </c>
      <c r="E443" s="12" t="s">
        <v>2358</v>
      </c>
      <c r="F443" s="13">
        <v>164.256</v>
      </c>
      <c r="G443" s="13">
        <v>1742.04</v>
      </c>
      <c r="H443" s="12" t="s">
        <v>2420</v>
      </c>
    </row>
    <row r="444" spans="1:8" x14ac:dyDescent="0.3">
      <c r="A444" s="11">
        <f t="shared" si="6"/>
        <v>442</v>
      </c>
      <c r="B444" s="12" t="s">
        <v>315</v>
      </c>
      <c r="C444" s="16" t="s">
        <v>1502</v>
      </c>
      <c r="D444" s="12" t="s">
        <v>2448</v>
      </c>
      <c r="E444" s="12" t="s">
        <v>2358</v>
      </c>
      <c r="F444" s="13">
        <v>30.72</v>
      </c>
      <c r="G444" s="13">
        <v>325.79999999999995</v>
      </c>
      <c r="H444" s="12" t="s">
        <v>2420</v>
      </c>
    </row>
    <row r="445" spans="1:8" x14ac:dyDescent="0.3">
      <c r="A445" s="11">
        <f t="shared" si="6"/>
        <v>443</v>
      </c>
      <c r="B445" s="12" t="s">
        <v>316</v>
      </c>
      <c r="C445" s="16" t="s">
        <v>1503</v>
      </c>
      <c r="D445" s="12" t="s">
        <v>2448</v>
      </c>
      <c r="E445" s="12" t="s">
        <v>2358</v>
      </c>
      <c r="F445" s="13">
        <v>0.16800000000000001</v>
      </c>
      <c r="G445" s="13">
        <v>1.7759999999999998</v>
      </c>
      <c r="H445" s="12" t="s">
        <v>2420</v>
      </c>
    </row>
    <row r="446" spans="1:8" x14ac:dyDescent="0.3">
      <c r="A446" s="11">
        <f t="shared" si="6"/>
        <v>444</v>
      </c>
      <c r="B446" s="12" t="s">
        <v>317</v>
      </c>
      <c r="C446" s="16" t="s">
        <v>1504</v>
      </c>
      <c r="D446" s="12" t="s">
        <v>2448</v>
      </c>
      <c r="E446" s="12" t="s">
        <v>2358</v>
      </c>
      <c r="F446" s="13">
        <v>16.799999999999997</v>
      </c>
      <c r="G446" s="13">
        <v>178.17600000000002</v>
      </c>
      <c r="H446" s="12" t="s">
        <v>2420</v>
      </c>
    </row>
    <row r="447" spans="1:8" x14ac:dyDescent="0.3">
      <c r="A447" s="11">
        <f t="shared" si="6"/>
        <v>445</v>
      </c>
      <c r="B447" s="12" t="s">
        <v>318</v>
      </c>
      <c r="C447" s="16" t="s">
        <v>1505</v>
      </c>
      <c r="D447" s="12" t="s">
        <v>2448</v>
      </c>
      <c r="E447" s="12" t="s">
        <v>2374</v>
      </c>
      <c r="F447" s="13">
        <v>5.2560000000000002</v>
      </c>
      <c r="G447" s="13">
        <v>56.712000000000003</v>
      </c>
      <c r="H447" s="12" t="s">
        <v>2420</v>
      </c>
    </row>
    <row r="448" spans="1:8" x14ac:dyDescent="0.3">
      <c r="A448" s="11">
        <f t="shared" si="6"/>
        <v>446</v>
      </c>
      <c r="B448" s="12" t="s">
        <v>319</v>
      </c>
      <c r="C448" s="16" t="s">
        <v>1506</v>
      </c>
      <c r="D448" s="12" t="s">
        <v>2448</v>
      </c>
      <c r="E448" s="12" t="s">
        <v>2374</v>
      </c>
      <c r="F448" s="13">
        <v>10.656000000000001</v>
      </c>
      <c r="G448" s="13">
        <v>114.96000000000001</v>
      </c>
      <c r="H448" s="12" t="s">
        <v>2420</v>
      </c>
    </row>
    <row r="449" spans="1:8" x14ac:dyDescent="0.3">
      <c r="A449" s="11">
        <f t="shared" si="6"/>
        <v>447</v>
      </c>
      <c r="B449" s="12" t="s">
        <v>320</v>
      </c>
      <c r="C449" s="16" t="s">
        <v>1507</v>
      </c>
      <c r="D449" s="12" t="s">
        <v>2448</v>
      </c>
      <c r="E449" s="12" t="s">
        <v>2374</v>
      </c>
      <c r="F449" s="13">
        <v>9.0240000000000009</v>
      </c>
      <c r="G449" s="13">
        <v>97.368000000000009</v>
      </c>
      <c r="H449" s="12" t="s">
        <v>2420</v>
      </c>
    </row>
    <row r="450" spans="1:8" x14ac:dyDescent="0.3">
      <c r="A450" s="11">
        <f t="shared" si="6"/>
        <v>448</v>
      </c>
      <c r="B450" s="12" t="s">
        <v>321</v>
      </c>
      <c r="C450" s="16" t="s">
        <v>1508</v>
      </c>
      <c r="D450" s="12" t="s">
        <v>2448</v>
      </c>
      <c r="E450" s="12" t="s">
        <v>2374</v>
      </c>
      <c r="F450" s="13">
        <v>1150.5840000000001</v>
      </c>
      <c r="G450" s="13">
        <v>12413.496000000001</v>
      </c>
      <c r="H450" s="12" t="s">
        <v>2420</v>
      </c>
    </row>
    <row r="451" spans="1:8" x14ac:dyDescent="0.3">
      <c r="A451" s="11">
        <f t="shared" si="6"/>
        <v>449</v>
      </c>
      <c r="B451" s="12" t="s">
        <v>322</v>
      </c>
      <c r="C451" s="16" t="s">
        <v>1509</v>
      </c>
      <c r="D451" s="12" t="s">
        <v>2448</v>
      </c>
      <c r="E451" s="12" t="s">
        <v>2374</v>
      </c>
      <c r="F451" s="13">
        <v>8.952</v>
      </c>
      <c r="G451" s="13">
        <v>96.575999999999993</v>
      </c>
      <c r="H451" s="12" t="s">
        <v>2420</v>
      </c>
    </row>
    <row r="452" spans="1:8" x14ac:dyDescent="0.3">
      <c r="A452" s="11">
        <f t="shared" si="6"/>
        <v>450</v>
      </c>
      <c r="B452" s="12" t="s">
        <v>323</v>
      </c>
      <c r="C452" s="16" t="s">
        <v>1510</v>
      </c>
      <c r="D452" s="12" t="s">
        <v>2448</v>
      </c>
      <c r="E452" s="12" t="s">
        <v>2374</v>
      </c>
      <c r="F452" s="13">
        <v>25.607999999999997</v>
      </c>
      <c r="G452" s="13">
        <v>276.28800000000001</v>
      </c>
      <c r="H452" s="12" t="s">
        <v>2420</v>
      </c>
    </row>
    <row r="453" spans="1:8" x14ac:dyDescent="0.3">
      <c r="A453" s="11">
        <f t="shared" ref="A453:A516" si="7">A452+1</f>
        <v>451</v>
      </c>
      <c r="B453" s="12" t="s">
        <v>324</v>
      </c>
      <c r="C453" s="16" t="s">
        <v>1511</v>
      </c>
      <c r="D453" s="12" t="s">
        <v>2448</v>
      </c>
      <c r="E453" s="12" t="s">
        <v>2374</v>
      </c>
      <c r="F453" s="13">
        <v>249.93599999999998</v>
      </c>
      <c r="G453" s="13">
        <v>2696.52</v>
      </c>
      <c r="H453" s="12" t="s">
        <v>2420</v>
      </c>
    </row>
    <row r="454" spans="1:8" ht="38.4" x14ac:dyDescent="0.3">
      <c r="A454" s="11">
        <f t="shared" si="7"/>
        <v>452</v>
      </c>
      <c r="B454" s="12" t="s">
        <v>325</v>
      </c>
      <c r="C454" s="16" t="s">
        <v>1512</v>
      </c>
      <c r="D454" s="12" t="s">
        <v>2448</v>
      </c>
      <c r="E454" s="12" t="s">
        <v>2374</v>
      </c>
      <c r="F454" s="13">
        <v>11.568</v>
      </c>
      <c r="G454" s="13">
        <v>124.80000000000001</v>
      </c>
      <c r="H454" s="12" t="s">
        <v>2420</v>
      </c>
    </row>
    <row r="455" spans="1:8" ht="38.4" x14ac:dyDescent="0.3">
      <c r="A455" s="11">
        <f t="shared" si="7"/>
        <v>453</v>
      </c>
      <c r="B455" s="12" t="s">
        <v>326</v>
      </c>
      <c r="C455" s="16" t="s">
        <v>1513</v>
      </c>
      <c r="D455" s="12" t="s">
        <v>2448</v>
      </c>
      <c r="E455" s="12" t="s">
        <v>2374</v>
      </c>
      <c r="F455" s="13">
        <v>1.536</v>
      </c>
      <c r="G455" s="13">
        <v>16.559999999999999</v>
      </c>
      <c r="H455" s="12" t="s">
        <v>2420</v>
      </c>
    </row>
    <row r="456" spans="1:8" ht="38.4" x14ac:dyDescent="0.3">
      <c r="A456" s="11">
        <f t="shared" si="7"/>
        <v>454</v>
      </c>
      <c r="B456" s="12" t="s">
        <v>327</v>
      </c>
      <c r="C456" s="16" t="s">
        <v>1514</v>
      </c>
      <c r="D456" s="12" t="s">
        <v>2448</v>
      </c>
      <c r="E456" s="12" t="s">
        <v>2374</v>
      </c>
      <c r="F456" s="13">
        <v>2.8080000000000003</v>
      </c>
      <c r="G456" s="13">
        <v>30.288</v>
      </c>
      <c r="H456" s="12" t="s">
        <v>2420</v>
      </c>
    </row>
    <row r="457" spans="1:8" x14ac:dyDescent="0.3">
      <c r="A457" s="11">
        <f t="shared" si="7"/>
        <v>455</v>
      </c>
      <c r="B457" s="12" t="s">
        <v>328</v>
      </c>
      <c r="C457" s="16" t="s">
        <v>1515</v>
      </c>
      <c r="D457" s="12" t="s">
        <v>2448</v>
      </c>
      <c r="E457" s="12" t="s">
        <v>2374</v>
      </c>
      <c r="F457" s="13">
        <v>8.3759999999999994</v>
      </c>
      <c r="G457" s="13">
        <v>90.36</v>
      </c>
      <c r="H457" s="12" t="s">
        <v>2420</v>
      </c>
    </row>
    <row r="458" spans="1:8" x14ac:dyDescent="0.3">
      <c r="A458" s="11">
        <f t="shared" si="7"/>
        <v>456</v>
      </c>
      <c r="B458" s="12" t="s">
        <v>329</v>
      </c>
      <c r="C458" s="16" t="s">
        <v>1516</v>
      </c>
      <c r="D458" s="12" t="s">
        <v>2448</v>
      </c>
      <c r="E458" s="12" t="s">
        <v>2374</v>
      </c>
      <c r="F458" s="13">
        <v>27.503999999999998</v>
      </c>
      <c r="G458" s="13">
        <v>296.73599999999999</v>
      </c>
      <c r="H458" s="12" t="s">
        <v>2420</v>
      </c>
    </row>
    <row r="459" spans="1:8" x14ac:dyDescent="0.3">
      <c r="A459" s="11">
        <f t="shared" si="7"/>
        <v>457</v>
      </c>
      <c r="B459" s="12" t="s">
        <v>330</v>
      </c>
      <c r="C459" s="16" t="s">
        <v>1517</v>
      </c>
      <c r="D459" s="12" t="s">
        <v>2448</v>
      </c>
      <c r="E459" s="12" t="s">
        <v>2374</v>
      </c>
      <c r="F459" s="13">
        <v>54.287999999999997</v>
      </c>
      <c r="G459" s="13">
        <v>585.69600000000003</v>
      </c>
      <c r="H459" s="12" t="s">
        <v>2420</v>
      </c>
    </row>
    <row r="460" spans="1:8" x14ac:dyDescent="0.3">
      <c r="A460" s="11">
        <f t="shared" si="7"/>
        <v>458</v>
      </c>
      <c r="B460" s="12" t="s">
        <v>331</v>
      </c>
      <c r="C460" s="16" t="s">
        <v>1518</v>
      </c>
      <c r="D460" s="12" t="s">
        <v>2448</v>
      </c>
      <c r="E460" s="12" t="s">
        <v>2374</v>
      </c>
      <c r="F460" s="13">
        <v>9.2160000000000011</v>
      </c>
      <c r="G460" s="13">
        <v>99.431999999999988</v>
      </c>
      <c r="H460" s="12" t="s">
        <v>2420</v>
      </c>
    </row>
    <row r="461" spans="1:8" x14ac:dyDescent="0.3">
      <c r="A461" s="11">
        <f t="shared" si="7"/>
        <v>459</v>
      </c>
      <c r="B461" s="12" t="s">
        <v>332</v>
      </c>
      <c r="C461" s="16" t="s">
        <v>1519</v>
      </c>
      <c r="D461" s="12" t="s">
        <v>2448</v>
      </c>
      <c r="E461" s="12" t="s">
        <v>2374</v>
      </c>
      <c r="F461" s="13">
        <v>20.472000000000001</v>
      </c>
      <c r="G461" s="13">
        <v>220.87199999999999</v>
      </c>
      <c r="H461" s="12" t="s">
        <v>2420</v>
      </c>
    </row>
    <row r="462" spans="1:8" x14ac:dyDescent="0.3">
      <c r="A462" s="11">
        <f t="shared" si="7"/>
        <v>460</v>
      </c>
      <c r="B462" s="12" t="s">
        <v>333</v>
      </c>
      <c r="C462" s="16" t="s">
        <v>1520</v>
      </c>
      <c r="D462" s="12" t="s">
        <v>2448</v>
      </c>
      <c r="E462" s="12" t="s">
        <v>2357</v>
      </c>
      <c r="F462" s="13">
        <v>7.2240000000000002</v>
      </c>
      <c r="G462" s="13">
        <v>78.456000000000003</v>
      </c>
      <c r="H462" s="12" t="s">
        <v>2420</v>
      </c>
    </row>
    <row r="463" spans="1:8" x14ac:dyDescent="0.3">
      <c r="A463" s="11">
        <f t="shared" si="7"/>
        <v>461</v>
      </c>
      <c r="B463" s="12" t="s">
        <v>334</v>
      </c>
      <c r="C463" s="16" t="s">
        <v>1521</v>
      </c>
      <c r="D463" s="12" t="s">
        <v>2448</v>
      </c>
      <c r="E463" s="12" t="s">
        <v>2357</v>
      </c>
      <c r="F463" s="13">
        <v>553.99199999999996</v>
      </c>
      <c r="G463" s="13">
        <v>6016.6559999999999</v>
      </c>
      <c r="H463" s="12" t="s">
        <v>2420</v>
      </c>
    </row>
    <row r="464" spans="1:8" x14ac:dyDescent="0.3">
      <c r="A464" s="11">
        <f t="shared" si="7"/>
        <v>462</v>
      </c>
      <c r="B464" s="12" t="s">
        <v>335</v>
      </c>
      <c r="C464" s="16" t="s">
        <v>1522</v>
      </c>
      <c r="D464" s="12" t="s">
        <v>2448</v>
      </c>
      <c r="E464" s="12" t="s">
        <v>2357</v>
      </c>
      <c r="F464" s="13">
        <v>35.928000000000004</v>
      </c>
      <c r="G464" s="13">
        <v>390.19200000000001</v>
      </c>
      <c r="H464" s="12" t="s">
        <v>2420</v>
      </c>
    </row>
    <row r="465" spans="1:8" x14ac:dyDescent="0.3">
      <c r="A465" s="11">
        <f t="shared" si="7"/>
        <v>463</v>
      </c>
      <c r="B465" s="12" t="s">
        <v>336</v>
      </c>
      <c r="C465" s="16" t="s">
        <v>1523</v>
      </c>
      <c r="D465" s="12" t="s">
        <v>2447</v>
      </c>
      <c r="E465" s="12" t="s">
        <v>2375</v>
      </c>
      <c r="F465" s="13">
        <v>21.744</v>
      </c>
      <c r="G465" s="13">
        <v>236.16</v>
      </c>
      <c r="H465" s="12" t="s">
        <v>2420</v>
      </c>
    </row>
    <row r="466" spans="1:8" x14ac:dyDescent="0.3">
      <c r="A466" s="11">
        <f t="shared" si="7"/>
        <v>464</v>
      </c>
      <c r="B466" s="12" t="s">
        <v>337</v>
      </c>
      <c r="C466" s="16" t="s">
        <v>1524</v>
      </c>
      <c r="D466" s="12" t="s">
        <v>2447</v>
      </c>
      <c r="E466" s="12" t="s">
        <v>2375</v>
      </c>
      <c r="F466" s="13">
        <v>29.951999999999998</v>
      </c>
      <c r="G466" s="13">
        <v>325.29599999999999</v>
      </c>
      <c r="H466" s="12" t="s">
        <v>2420</v>
      </c>
    </row>
    <row r="467" spans="1:8" x14ac:dyDescent="0.3">
      <c r="A467" s="11">
        <f t="shared" si="7"/>
        <v>465</v>
      </c>
      <c r="B467" s="12" t="s">
        <v>338</v>
      </c>
      <c r="C467" s="16" t="s">
        <v>1525</v>
      </c>
      <c r="D467" s="12" t="s">
        <v>2447</v>
      </c>
      <c r="E467" s="12" t="s">
        <v>2375</v>
      </c>
      <c r="F467" s="13">
        <v>7.7520000000000007</v>
      </c>
      <c r="G467" s="13">
        <v>84.192000000000007</v>
      </c>
      <c r="H467" s="12" t="s">
        <v>2420</v>
      </c>
    </row>
    <row r="468" spans="1:8" x14ac:dyDescent="0.3">
      <c r="A468" s="11">
        <f t="shared" si="7"/>
        <v>466</v>
      </c>
      <c r="B468" s="12" t="s">
        <v>339</v>
      </c>
      <c r="C468" s="16" t="s">
        <v>1526</v>
      </c>
      <c r="D468" s="12" t="s">
        <v>2447</v>
      </c>
      <c r="E468" s="12" t="s">
        <v>2375</v>
      </c>
      <c r="F468" s="13">
        <v>15.096</v>
      </c>
      <c r="G468" s="13">
        <v>163.94400000000002</v>
      </c>
      <c r="H468" s="12" t="s">
        <v>2420</v>
      </c>
    </row>
    <row r="469" spans="1:8" x14ac:dyDescent="0.3">
      <c r="A469" s="11">
        <f t="shared" si="7"/>
        <v>467</v>
      </c>
      <c r="B469" s="12" t="s">
        <v>340</v>
      </c>
      <c r="C469" s="16" t="s">
        <v>1527</v>
      </c>
      <c r="D469" s="12" t="s">
        <v>2447</v>
      </c>
      <c r="E469" s="12" t="s">
        <v>2375</v>
      </c>
      <c r="F469" s="13">
        <v>0.21599999999999997</v>
      </c>
      <c r="G469" s="13">
        <v>2.3520000000000003</v>
      </c>
      <c r="H469" s="12" t="s">
        <v>2420</v>
      </c>
    </row>
    <row r="470" spans="1:8" x14ac:dyDescent="0.3">
      <c r="A470" s="11">
        <f t="shared" si="7"/>
        <v>468</v>
      </c>
      <c r="B470" s="12" t="s">
        <v>341</v>
      </c>
      <c r="C470" s="16" t="s">
        <v>1528</v>
      </c>
      <c r="D470" s="12" t="s">
        <v>2447</v>
      </c>
      <c r="E470" s="12" t="s">
        <v>2375</v>
      </c>
      <c r="F470" s="13">
        <v>24.023999999999997</v>
      </c>
      <c r="G470" s="13">
        <v>260.904</v>
      </c>
      <c r="H470" s="12" t="s">
        <v>2420</v>
      </c>
    </row>
    <row r="471" spans="1:8" x14ac:dyDescent="0.3">
      <c r="A471" s="11">
        <f t="shared" si="7"/>
        <v>469</v>
      </c>
      <c r="B471" s="12" t="s">
        <v>342</v>
      </c>
      <c r="C471" s="16" t="s">
        <v>1529</v>
      </c>
      <c r="D471" s="12" t="s">
        <v>2447</v>
      </c>
      <c r="E471" s="12" t="s">
        <v>2375</v>
      </c>
      <c r="F471" s="13">
        <v>3.6479999999999997</v>
      </c>
      <c r="G471" s="13">
        <v>39.624000000000002</v>
      </c>
      <c r="H471" s="12" t="s">
        <v>2420</v>
      </c>
    </row>
    <row r="472" spans="1:8" x14ac:dyDescent="0.3">
      <c r="A472" s="11">
        <f t="shared" si="7"/>
        <v>470</v>
      </c>
      <c r="B472" s="12" t="s">
        <v>343</v>
      </c>
      <c r="C472" s="16" t="s">
        <v>1530</v>
      </c>
      <c r="D472" s="12" t="s">
        <v>2448</v>
      </c>
      <c r="E472" s="12" t="s">
        <v>2357</v>
      </c>
      <c r="F472" s="13">
        <v>6.2880000000000003</v>
      </c>
      <c r="G472" s="13">
        <v>68.28</v>
      </c>
      <c r="H472" s="12" t="s">
        <v>2420</v>
      </c>
    </row>
    <row r="473" spans="1:8" x14ac:dyDescent="0.3">
      <c r="A473" s="11">
        <f t="shared" si="7"/>
        <v>471</v>
      </c>
      <c r="B473" s="12" t="s">
        <v>344</v>
      </c>
      <c r="C473" s="16" t="s">
        <v>1531</v>
      </c>
      <c r="D473" s="12" t="s">
        <v>2448</v>
      </c>
      <c r="E473" s="12" t="s">
        <v>2357</v>
      </c>
      <c r="F473" s="13">
        <v>607.20000000000005</v>
      </c>
      <c r="G473" s="13">
        <v>6594.5280000000002</v>
      </c>
      <c r="H473" s="12" t="s">
        <v>2420</v>
      </c>
    </row>
    <row r="474" spans="1:8" x14ac:dyDescent="0.3">
      <c r="A474" s="11">
        <f t="shared" si="7"/>
        <v>472</v>
      </c>
      <c r="B474" s="12" t="s">
        <v>345</v>
      </c>
      <c r="C474" s="16" t="s">
        <v>1532</v>
      </c>
      <c r="D474" s="12" t="s">
        <v>2448</v>
      </c>
      <c r="E474" s="12" t="s">
        <v>2357</v>
      </c>
      <c r="F474" s="13">
        <v>15.744</v>
      </c>
      <c r="G474" s="13">
        <v>171</v>
      </c>
      <c r="H474" s="12" t="s">
        <v>2420</v>
      </c>
    </row>
    <row r="475" spans="1:8" x14ac:dyDescent="0.3">
      <c r="A475" s="11">
        <f t="shared" si="7"/>
        <v>473</v>
      </c>
      <c r="B475" s="12" t="s">
        <v>346</v>
      </c>
      <c r="C475" s="16" t="s">
        <v>1533</v>
      </c>
      <c r="D475" s="12" t="s">
        <v>2447</v>
      </c>
      <c r="E475" s="12" t="s">
        <v>2375</v>
      </c>
      <c r="F475" s="13">
        <v>14.904</v>
      </c>
      <c r="G475" s="13">
        <v>161.85599999999999</v>
      </c>
      <c r="H475" s="12" t="s">
        <v>2420</v>
      </c>
    </row>
    <row r="476" spans="1:8" x14ac:dyDescent="0.3">
      <c r="A476" s="11">
        <f t="shared" si="7"/>
        <v>474</v>
      </c>
      <c r="B476" s="12" t="s">
        <v>347</v>
      </c>
      <c r="C476" s="16" t="s">
        <v>1534</v>
      </c>
      <c r="D476" s="12" t="s">
        <v>2447</v>
      </c>
      <c r="E476" s="12" t="s">
        <v>2375</v>
      </c>
      <c r="F476" s="13">
        <v>4.8239999999999998</v>
      </c>
      <c r="G476" s="13">
        <v>52.391999999999996</v>
      </c>
      <c r="H476" s="12" t="s">
        <v>2420</v>
      </c>
    </row>
    <row r="477" spans="1:8" x14ac:dyDescent="0.3">
      <c r="A477" s="11">
        <f t="shared" si="7"/>
        <v>475</v>
      </c>
      <c r="B477" s="12" t="s">
        <v>348</v>
      </c>
      <c r="C477" s="16" t="s">
        <v>1535</v>
      </c>
      <c r="D477" s="12" t="s">
        <v>2447</v>
      </c>
      <c r="E477" s="12" t="s">
        <v>2375</v>
      </c>
      <c r="F477" s="13">
        <v>10.68</v>
      </c>
      <c r="G477" s="13">
        <v>115.992</v>
      </c>
      <c r="H477" s="12" t="s">
        <v>2420</v>
      </c>
    </row>
    <row r="478" spans="1:8" x14ac:dyDescent="0.3">
      <c r="A478" s="11">
        <f t="shared" si="7"/>
        <v>476</v>
      </c>
      <c r="B478" s="12" t="s">
        <v>349</v>
      </c>
      <c r="C478" s="16" t="s">
        <v>1536</v>
      </c>
      <c r="D478" s="12" t="s">
        <v>2447</v>
      </c>
      <c r="E478" s="12" t="s">
        <v>2375</v>
      </c>
      <c r="F478" s="13">
        <v>4.992</v>
      </c>
      <c r="G478" s="13">
        <v>54.215999999999994</v>
      </c>
      <c r="H478" s="12" t="s">
        <v>2420</v>
      </c>
    </row>
    <row r="479" spans="1:8" x14ac:dyDescent="0.3">
      <c r="A479" s="11">
        <f t="shared" si="7"/>
        <v>477</v>
      </c>
      <c r="B479" s="12" t="s">
        <v>350</v>
      </c>
      <c r="C479" s="16" t="s">
        <v>1537</v>
      </c>
      <c r="D479" s="12" t="s">
        <v>2448</v>
      </c>
      <c r="E479" s="12" t="s">
        <v>2360</v>
      </c>
      <c r="F479" s="13">
        <v>8.952</v>
      </c>
      <c r="G479" s="13">
        <v>93.744</v>
      </c>
      <c r="H479" s="12" t="s">
        <v>2420</v>
      </c>
    </row>
    <row r="480" spans="1:8" x14ac:dyDescent="0.3">
      <c r="A480" s="11">
        <f t="shared" si="7"/>
        <v>478</v>
      </c>
      <c r="B480" s="12" t="s">
        <v>351</v>
      </c>
      <c r="C480" s="16" t="s">
        <v>1538</v>
      </c>
      <c r="D480" s="12" t="s">
        <v>2447</v>
      </c>
      <c r="E480" s="12" t="s">
        <v>2375</v>
      </c>
      <c r="F480" s="13">
        <v>47.304000000000002</v>
      </c>
      <c r="G480" s="13">
        <v>513.74399999999991</v>
      </c>
      <c r="H480" s="12" t="s">
        <v>2420</v>
      </c>
    </row>
    <row r="481" spans="1:8" x14ac:dyDescent="0.3">
      <c r="A481" s="11">
        <f t="shared" si="7"/>
        <v>479</v>
      </c>
      <c r="B481" s="12" t="s">
        <v>352</v>
      </c>
      <c r="C481" s="16" t="s">
        <v>1539</v>
      </c>
      <c r="D481" s="12" t="s">
        <v>2447</v>
      </c>
      <c r="E481" s="12" t="s">
        <v>2375</v>
      </c>
      <c r="F481" s="13">
        <v>0.40800000000000003</v>
      </c>
      <c r="G481" s="13">
        <v>4.4399999999999995</v>
      </c>
      <c r="H481" s="12" t="s">
        <v>2420</v>
      </c>
    </row>
    <row r="482" spans="1:8" x14ac:dyDescent="0.3">
      <c r="A482" s="11">
        <f t="shared" si="7"/>
        <v>480</v>
      </c>
      <c r="B482" s="12" t="s">
        <v>353</v>
      </c>
      <c r="C482" s="16" t="s">
        <v>1540</v>
      </c>
      <c r="D482" s="12" t="s">
        <v>2446</v>
      </c>
      <c r="E482" s="12" t="s">
        <v>2359</v>
      </c>
      <c r="F482" s="13">
        <v>30.576000000000001</v>
      </c>
      <c r="G482" s="13">
        <v>321.26400000000001</v>
      </c>
      <c r="H482" s="12" t="s">
        <v>2420</v>
      </c>
    </row>
    <row r="483" spans="1:8" x14ac:dyDescent="0.3">
      <c r="A483" s="11">
        <f t="shared" si="7"/>
        <v>481</v>
      </c>
      <c r="B483" s="12" t="s">
        <v>354</v>
      </c>
      <c r="C483" s="16" t="s">
        <v>1541</v>
      </c>
      <c r="D483" s="12" t="s">
        <v>2446</v>
      </c>
      <c r="E483" s="12" t="s">
        <v>2359</v>
      </c>
      <c r="F483" s="13">
        <v>2.7600000000000002</v>
      </c>
      <c r="G483" s="13">
        <v>28.991999999999997</v>
      </c>
      <c r="H483" s="12" t="s">
        <v>2420</v>
      </c>
    </row>
    <row r="484" spans="1:8" x14ac:dyDescent="0.3">
      <c r="A484" s="11">
        <f t="shared" si="7"/>
        <v>482</v>
      </c>
      <c r="B484" s="12" t="s">
        <v>355</v>
      </c>
      <c r="C484" s="16" t="s">
        <v>1542</v>
      </c>
      <c r="D484" s="12" t="s">
        <v>2446</v>
      </c>
      <c r="E484" s="12" t="s">
        <v>2359</v>
      </c>
      <c r="F484" s="13">
        <v>4.008</v>
      </c>
      <c r="G484" s="13">
        <v>42.12</v>
      </c>
      <c r="H484" s="12" t="s">
        <v>2420</v>
      </c>
    </row>
    <row r="485" spans="1:8" x14ac:dyDescent="0.3">
      <c r="A485" s="11">
        <f t="shared" si="7"/>
        <v>483</v>
      </c>
      <c r="B485" s="12" t="s">
        <v>356</v>
      </c>
      <c r="C485" s="16" t="s">
        <v>1543</v>
      </c>
      <c r="D485" s="12" t="s">
        <v>2446</v>
      </c>
      <c r="E485" s="12" t="s">
        <v>2359</v>
      </c>
      <c r="F485" s="13">
        <v>1.4159999999999999</v>
      </c>
      <c r="G485" s="13">
        <v>14.879999999999999</v>
      </c>
      <c r="H485" s="12" t="s">
        <v>2420</v>
      </c>
    </row>
    <row r="486" spans="1:8" x14ac:dyDescent="0.3">
      <c r="A486" s="11">
        <f t="shared" si="7"/>
        <v>484</v>
      </c>
      <c r="B486" s="12" t="s">
        <v>357</v>
      </c>
      <c r="C486" s="16" t="s">
        <v>1544</v>
      </c>
      <c r="D486" s="12" t="s">
        <v>2446</v>
      </c>
      <c r="E486" s="12" t="s">
        <v>2359</v>
      </c>
      <c r="F486" s="13">
        <v>0.74399999999999999</v>
      </c>
      <c r="G486" s="13">
        <v>7.7279999999999998</v>
      </c>
      <c r="H486" s="12" t="s">
        <v>2420</v>
      </c>
    </row>
    <row r="487" spans="1:8" ht="38.4" x14ac:dyDescent="0.3">
      <c r="A487" s="11">
        <f t="shared" si="7"/>
        <v>485</v>
      </c>
      <c r="B487" s="12" t="s">
        <v>358</v>
      </c>
      <c r="C487" s="16" t="s">
        <v>1545</v>
      </c>
      <c r="D487" s="12" t="s">
        <v>2446</v>
      </c>
      <c r="E487" s="12" t="s">
        <v>2359</v>
      </c>
      <c r="F487" s="13">
        <v>0.79200000000000004</v>
      </c>
      <c r="G487" s="13">
        <v>8.3279999999999994</v>
      </c>
      <c r="H487" s="12" t="s">
        <v>2420</v>
      </c>
    </row>
    <row r="488" spans="1:8" x14ac:dyDescent="0.3">
      <c r="A488" s="11">
        <f t="shared" si="7"/>
        <v>486</v>
      </c>
      <c r="B488" s="12" t="s">
        <v>359</v>
      </c>
      <c r="C488" s="16" t="s">
        <v>1546</v>
      </c>
      <c r="D488" s="12" t="s">
        <v>2446</v>
      </c>
      <c r="E488" s="12" t="s">
        <v>2359</v>
      </c>
      <c r="F488" s="13">
        <v>0.43199999999999994</v>
      </c>
      <c r="G488" s="13">
        <v>4.5359999999999996</v>
      </c>
      <c r="H488" s="12" t="s">
        <v>2420</v>
      </c>
    </row>
    <row r="489" spans="1:8" x14ac:dyDescent="0.3">
      <c r="A489" s="11">
        <f t="shared" si="7"/>
        <v>487</v>
      </c>
      <c r="B489" s="12" t="s">
        <v>360</v>
      </c>
      <c r="C489" s="16" t="s">
        <v>1547</v>
      </c>
      <c r="D489" s="12" t="s">
        <v>2446</v>
      </c>
      <c r="E489" s="12" t="s">
        <v>2359</v>
      </c>
      <c r="F489" s="13">
        <v>1.992</v>
      </c>
      <c r="G489" s="13">
        <v>20.928000000000001</v>
      </c>
      <c r="H489" s="12" t="s">
        <v>2420</v>
      </c>
    </row>
    <row r="490" spans="1:8" x14ac:dyDescent="0.3">
      <c r="A490" s="11">
        <f t="shared" si="7"/>
        <v>488</v>
      </c>
      <c r="B490" s="12" t="s">
        <v>361</v>
      </c>
      <c r="C490" s="16" t="s">
        <v>1548</v>
      </c>
      <c r="D490" s="12" t="s">
        <v>2446</v>
      </c>
      <c r="E490" s="12" t="s">
        <v>2359</v>
      </c>
      <c r="F490" s="13">
        <v>1.272</v>
      </c>
      <c r="G490" s="13">
        <v>13.368000000000002</v>
      </c>
      <c r="H490" s="12" t="s">
        <v>2420</v>
      </c>
    </row>
    <row r="491" spans="1:8" ht="38.4" x14ac:dyDescent="0.3">
      <c r="A491" s="11">
        <f t="shared" si="7"/>
        <v>489</v>
      </c>
      <c r="B491" s="12" t="s">
        <v>362</v>
      </c>
      <c r="C491" s="16" t="s">
        <v>2659</v>
      </c>
      <c r="D491" s="12" t="s">
        <v>2446</v>
      </c>
      <c r="E491" s="12" t="s">
        <v>2359</v>
      </c>
      <c r="F491" s="13">
        <v>0.192</v>
      </c>
      <c r="G491" s="13">
        <v>2.016</v>
      </c>
      <c r="H491" s="12" t="s">
        <v>2420</v>
      </c>
    </row>
    <row r="492" spans="1:8" x14ac:dyDescent="0.3">
      <c r="A492" s="11">
        <f t="shared" si="7"/>
        <v>490</v>
      </c>
      <c r="B492" s="12" t="s">
        <v>363</v>
      </c>
      <c r="C492" s="16" t="s">
        <v>1549</v>
      </c>
      <c r="D492" s="12" t="s">
        <v>2446</v>
      </c>
      <c r="E492" s="12" t="s">
        <v>2359</v>
      </c>
      <c r="F492" s="13">
        <v>8.2320000000000011</v>
      </c>
      <c r="G492" s="13">
        <v>86.496000000000009</v>
      </c>
      <c r="H492" s="12" t="s">
        <v>2420</v>
      </c>
    </row>
    <row r="493" spans="1:8" ht="38.4" x14ac:dyDescent="0.3">
      <c r="A493" s="11">
        <f t="shared" si="7"/>
        <v>491</v>
      </c>
      <c r="B493" s="12" t="s">
        <v>364</v>
      </c>
      <c r="C493" s="16" t="s">
        <v>1550</v>
      </c>
      <c r="D493" s="12" t="s">
        <v>2446</v>
      </c>
      <c r="E493" s="12" t="s">
        <v>2359</v>
      </c>
      <c r="F493" s="13">
        <v>0.12</v>
      </c>
      <c r="G493" s="13">
        <v>1.272</v>
      </c>
      <c r="H493" s="12" t="s">
        <v>2420</v>
      </c>
    </row>
    <row r="494" spans="1:8" x14ac:dyDescent="0.3">
      <c r="A494" s="11">
        <f t="shared" si="7"/>
        <v>492</v>
      </c>
      <c r="B494" s="12" t="s">
        <v>365</v>
      </c>
      <c r="C494" s="16" t="s">
        <v>1551</v>
      </c>
      <c r="D494" s="12" t="s">
        <v>2452</v>
      </c>
      <c r="E494" s="12" t="s">
        <v>2345</v>
      </c>
      <c r="F494" s="13">
        <v>212.61599999999999</v>
      </c>
      <c r="G494" s="13">
        <v>2233.8959999999997</v>
      </c>
      <c r="H494" s="12" t="s">
        <v>2420</v>
      </c>
    </row>
    <row r="495" spans="1:8" x14ac:dyDescent="0.3">
      <c r="A495" s="11">
        <f t="shared" si="7"/>
        <v>493</v>
      </c>
      <c r="B495" s="12" t="s">
        <v>366</v>
      </c>
      <c r="C495" s="16" t="s">
        <v>1552</v>
      </c>
      <c r="D495" s="12" t="s">
        <v>2452</v>
      </c>
      <c r="E495" s="12" t="s">
        <v>2345</v>
      </c>
      <c r="F495" s="13">
        <v>3.9359999999999999</v>
      </c>
      <c r="G495" s="13">
        <v>41.352000000000004</v>
      </c>
      <c r="H495" s="12" t="s">
        <v>2420</v>
      </c>
    </row>
    <row r="496" spans="1:8" x14ac:dyDescent="0.3">
      <c r="A496" s="11">
        <f t="shared" si="7"/>
        <v>494</v>
      </c>
      <c r="B496" s="12" t="s">
        <v>367</v>
      </c>
      <c r="C496" s="16" t="s">
        <v>1553</v>
      </c>
      <c r="D496" s="12" t="s">
        <v>2446</v>
      </c>
      <c r="E496" s="12" t="s">
        <v>2359</v>
      </c>
      <c r="F496" s="13">
        <v>0.14400000000000002</v>
      </c>
      <c r="G496" s="13">
        <v>1.512</v>
      </c>
      <c r="H496" s="12" t="s">
        <v>2420</v>
      </c>
    </row>
    <row r="497" spans="1:8" x14ac:dyDescent="0.3">
      <c r="A497" s="11">
        <f t="shared" si="7"/>
        <v>495</v>
      </c>
      <c r="B497" s="12" t="s">
        <v>368</v>
      </c>
      <c r="C497" s="16" t="s">
        <v>1554</v>
      </c>
      <c r="D497" s="12" t="s">
        <v>2446</v>
      </c>
      <c r="E497" s="12" t="s">
        <v>2359</v>
      </c>
      <c r="F497" s="13">
        <v>13.631999999999998</v>
      </c>
      <c r="G497" s="13">
        <v>143.232</v>
      </c>
      <c r="H497" s="12" t="s">
        <v>2420</v>
      </c>
    </row>
    <row r="498" spans="1:8" x14ac:dyDescent="0.3">
      <c r="A498" s="11">
        <f t="shared" si="7"/>
        <v>496</v>
      </c>
      <c r="B498" s="12" t="s">
        <v>369</v>
      </c>
      <c r="C498" s="16" t="s">
        <v>1555</v>
      </c>
      <c r="D498" s="12" t="s">
        <v>2446</v>
      </c>
      <c r="E498" s="12" t="s">
        <v>2359</v>
      </c>
      <c r="F498" s="13">
        <v>1.3440000000000001</v>
      </c>
      <c r="G498" s="13">
        <v>14.111999999999998</v>
      </c>
      <c r="H498" s="12" t="s">
        <v>2420</v>
      </c>
    </row>
    <row r="499" spans="1:8" x14ac:dyDescent="0.3">
      <c r="A499" s="11">
        <f t="shared" si="7"/>
        <v>497</v>
      </c>
      <c r="B499" s="12" t="s">
        <v>370</v>
      </c>
      <c r="C499" s="16" t="s">
        <v>1556</v>
      </c>
      <c r="D499" s="12" t="s">
        <v>2446</v>
      </c>
      <c r="E499" s="12" t="s">
        <v>2359</v>
      </c>
      <c r="F499" s="13">
        <v>0.86399999999999988</v>
      </c>
      <c r="G499" s="13">
        <v>9.0719999999999992</v>
      </c>
      <c r="H499" s="12" t="s">
        <v>2420</v>
      </c>
    </row>
    <row r="500" spans="1:8" x14ac:dyDescent="0.3">
      <c r="A500" s="11">
        <f t="shared" si="7"/>
        <v>498</v>
      </c>
      <c r="B500" s="12" t="s">
        <v>371</v>
      </c>
      <c r="C500" s="16" t="s">
        <v>1557</v>
      </c>
      <c r="D500" s="12" t="s">
        <v>2446</v>
      </c>
      <c r="E500" s="12" t="s">
        <v>2359</v>
      </c>
      <c r="F500" s="13">
        <v>1.7999999999999998</v>
      </c>
      <c r="G500" s="13">
        <v>18.911999999999999</v>
      </c>
      <c r="H500" s="12" t="s">
        <v>2420</v>
      </c>
    </row>
    <row r="501" spans="1:8" x14ac:dyDescent="0.3">
      <c r="A501" s="11">
        <f t="shared" si="7"/>
        <v>499</v>
      </c>
      <c r="B501" s="12" t="s">
        <v>372</v>
      </c>
      <c r="C501" s="16" t="s">
        <v>1558</v>
      </c>
      <c r="D501" s="12" t="s">
        <v>2446</v>
      </c>
      <c r="E501" s="12" t="s">
        <v>2359</v>
      </c>
      <c r="F501" s="13">
        <v>9.9599999999999991</v>
      </c>
      <c r="G501" s="13">
        <v>104.64000000000001</v>
      </c>
      <c r="H501" s="12" t="s">
        <v>2420</v>
      </c>
    </row>
    <row r="502" spans="1:8" ht="38.4" x14ac:dyDescent="0.3">
      <c r="A502" s="11">
        <f t="shared" si="7"/>
        <v>500</v>
      </c>
      <c r="B502" s="12" t="s">
        <v>373</v>
      </c>
      <c r="C502" s="16" t="s">
        <v>1559</v>
      </c>
      <c r="D502" s="12" t="s">
        <v>2446</v>
      </c>
      <c r="E502" s="12" t="s">
        <v>2359</v>
      </c>
      <c r="F502" s="13">
        <v>4.8000000000000001E-2</v>
      </c>
      <c r="G502" s="13">
        <v>0.504</v>
      </c>
      <c r="H502" s="12" t="s">
        <v>2420</v>
      </c>
    </row>
    <row r="503" spans="1:8" x14ac:dyDescent="0.3">
      <c r="A503" s="11">
        <f t="shared" si="7"/>
        <v>501</v>
      </c>
      <c r="B503" s="12" t="s">
        <v>374</v>
      </c>
      <c r="C503" s="16" t="s">
        <v>1560</v>
      </c>
      <c r="D503" s="12" t="s">
        <v>2446</v>
      </c>
      <c r="E503" s="12" t="s">
        <v>2359</v>
      </c>
      <c r="F503" s="13">
        <v>1.8239999999999998</v>
      </c>
      <c r="G503" s="13">
        <v>19.176000000000002</v>
      </c>
      <c r="H503" s="12" t="s">
        <v>2420</v>
      </c>
    </row>
    <row r="504" spans="1:8" x14ac:dyDescent="0.3">
      <c r="A504" s="11">
        <f t="shared" si="7"/>
        <v>502</v>
      </c>
      <c r="B504" s="12" t="s">
        <v>375</v>
      </c>
      <c r="C504" s="16" t="s">
        <v>1561</v>
      </c>
      <c r="D504" s="12" t="s">
        <v>2446</v>
      </c>
      <c r="E504" s="12" t="s">
        <v>2359</v>
      </c>
      <c r="F504" s="13">
        <v>0.504</v>
      </c>
      <c r="G504" s="13">
        <v>5.3040000000000003</v>
      </c>
      <c r="H504" s="12" t="s">
        <v>2420</v>
      </c>
    </row>
    <row r="505" spans="1:8" x14ac:dyDescent="0.3">
      <c r="A505" s="11">
        <f t="shared" si="7"/>
        <v>503</v>
      </c>
      <c r="B505" s="12" t="s">
        <v>376</v>
      </c>
      <c r="C505" s="16" t="s">
        <v>1562</v>
      </c>
      <c r="D505" s="12" t="s">
        <v>2446</v>
      </c>
      <c r="E505" s="12" t="s">
        <v>2359</v>
      </c>
      <c r="F505" s="13">
        <v>0.86399999999999988</v>
      </c>
      <c r="G505" s="13">
        <v>9.0719999999999992</v>
      </c>
      <c r="H505" s="12" t="s">
        <v>2420</v>
      </c>
    </row>
    <row r="506" spans="1:8" x14ac:dyDescent="0.3">
      <c r="A506" s="11">
        <f t="shared" si="7"/>
        <v>504</v>
      </c>
      <c r="B506" s="12" t="s">
        <v>377</v>
      </c>
      <c r="C506" s="16" t="s">
        <v>1563</v>
      </c>
      <c r="D506" s="12" t="s">
        <v>2446</v>
      </c>
      <c r="E506" s="12" t="s">
        <v>2359</v>
      </c>
      <c r="F506" s="13">
        <v>0.45599999999999996</v>
      </c>
      <c r="G506" s="13">
        <v>4.8000000000000007</v>
      </c>
      <c r="H506" s="12" t="s">
        <v>2420</v>
      </c>
    </row>
    <row r="507" spans="1:8" x14ac:dyDescent="0.3">
      <c r="A507" s="11">
        <f t="shared" si="7"/>
        <v>505</v>
      </c>
      <c r="B507" s="12" t="s">
        <v>378</v>
      </c>
      <c r="C507" s="16" t="s">
        <v>1564</v>
      </c>
      <c r="D507" s="12" t="s">
        <v>2446</v>
      </c>
      <c r="E507" s="12" t="s">
        <v>2359</v>
      </c>
      <c r="F507" s="13">
        <v>33.024000000000001</v>
      </c>
      <c r="G507" s="13">
        <v>346.96800000000002</v>
      </c>
      <c r="H507" s="12" t="s">
        <v>2420</v>
      </c>
    </row>
    <row r="508" spans="1:8" x14ac:dyDescent="0.3">
      <c r="A508" s="11">
        <f t="shared" si="7"/>
        <v>506</v>
      </c>
      <c r="B508" s="12" t="s">
        <v>379</v>
      </c>
      <c r="C508" s="16" t="s">
        <v>1565</v>
      </c>
      <c r="D508" s="12" t="s">
        <v>2446</v>
      </c>
      <c r="E508" s="12" t="s">
        <v>2359</v>
      </c>
      <c r="F508" s="13">
        <v>2.04</v>
      </c>
      <c r="G508" s="13">
        <v>21.432000000000002</v>
      </c>
      <c r="H508" s="12" t="s">
        <v>2420</v>
      </c>
    </row>
    <row r="509" spans="1:8" x14ac:dyDescent="0.3">
      <c r="A509" s="11">
        <f t="shared" si="7"/>
        <v>507</v>
      </c>
      <c r="B509" s="12" t="s">
        <v>380</v>
      </c>
      <c r="C509" s="16" t="s">
        <v>1566</v>
      </c>
      <c r="D509" s="12" t="s">
        <v>2446</v>
      </c>
      <c r="E509" s="12" t="s">
        <v>2359</v>
      </c>
      <c r="F509" s="13">
        <v>69.215999999999994</v>
      </c>
      <c r="G509" s="13">
        <v>727.22399999999993</v>
      </c>
      <c r="H509" s="12" t="s">
        <v>2420</v>
      </c>
    </row>
    <row r="510" spans="1:8" x14ac:dyDescent="0.3">
      <c r="A510" s="11">
        <f t="shared" si="7"/>
        <v>508</v>
      </c>
      <c r="B510" s="12" t="s">
        <v>381</v>
      </c>
      <c r="C510" s="16" t="s">
        <v>2531</v>
      </c>
      <c r="D510" s="12" t="s">
        <v>2446</v>
      </c>
      <c r="E510" s="12" t="s">
        <v>2359</v>
      </c>
      <c r="F510" s="13">
        <v>0</v>
      </c>
      <c r="G510" s="13">
        <v>0</v>
      </c>
      <c r="H510" s="12" t="s">
        <v>2420</v>
      </c>
    </row>
    <row r="511" spans="1:8" x14ac:dyDescent="0.3">
      <c r="A511" s="11">
        <f t="shared" si="7"/>
        <v>509</v>
      </c>
      <c r="B511" s="12" t="s">
        <v>382</v>
      </c>
      <c r="C511" s="16" t="s">
        <v>1567</v>
      </c>
      <c r="D511" s="12" t="s">
        <v>2446</v>
      </c>
      <c r="E511" s="12" t="s">
        <v>2359</v>
      </c>
      <c r="F511" s="13">
        <v>1.32</v>
      </c>
      <c r="G511" s="13">
        <v>13.872</v>
      </c>
      <c r="H511" s="12" t="s">
        <v>2420</v>
      </c>
    </row>
    <row r="512" spans="1:8" x14ac:dyDescent="0.3">
      <c r="A512" s="11">
        <f t="shared" si="7"/>
        <v>510</v>
      </c>
      <c r="B512" s="12" t="s">
        <v>383</v>
      </c>
      <c r="C512" s="16" t="s">
        <v>1568</v>
      </c>
      <c r="D512" s="12" t="s">
        <v>2446</v>
      </c>
      <c r="E512" s="12" t="s">
        <v>2359</v>
      </c>
      <c r="F512" s="13">
        <v>2.64</v>
      </c>
      <c r="G512" s="13">
        <v>27.744</v>
      </c>
      <c r="H512" s="12" t="s">
        <v>2420</v>
      </c>
    </row>
    <row r="513" spans="1:8" x14ac:dyDescent="0.3">
      <c r="A513" s="11">
        <f t="shared" si="7"/>
        <v>511</v>
      </c>
      <c r="B513" s="12" t="s">
        <v>384</v>
      </c>
      <c r="C513" s="16" t="s">
        <v>1569</v>
      </c>
      <c r="D513" s="12" t="s">
        <v>2446</v>
      </c>
      <c r="E513" s="12" t="s">
        <v>2359</v>
      </c>
      <c r="F513" s="13">
        <v>2.544</v>
      </c>
      <c r="G513" s="13">
        <v>26.736000000000004</v>
      </c>
      <c r="H513" s="12" t="s">
        <v>2420</v>
      </c>
    </row>
    <row r="514" spans="1:8" x14ac:dyDescent="0.3">
      <c r="A514" s="11">
        <f t="shared" si="7"/>
        <v>512</v>
      </c>
      <c r="B514" s="12" t="s">
        <v>385</v>
      </c>
      <c r="C514" s="16" t="s">
        <v>1570</v>
      </c>
      <c r="D514" s="12" t="s">
        <v>2446</v>
      </c>
      <c r="E514" s="12" t="s">
        <v>2359</v>
      </c>
      <c r="F514" s="13">
        <v>2.976</v>
      </c>
      <c r="G514" s="13">
        <v>31.271999999999998</v>
      </c>
      <c r="H514" s="12" t="s">
        <v>2420</v>
      </c>
    </row>
    <row r="515" spans="1:8" x14ac:dyDescent="0.3">
      <c r="A515" s="11">
        <f t="shared" si="7"/>
        <v>513</v>
      </c>
      <c r="B515" s="12" t="s">
        <v>386</v>
      </c>
      <c r="C515" s="16" t="s">
        <v>1571</v>
      </c>
      <c r="D515" s="12" t="s">
        <v>2446</v>
      </c>
      <c r="E515" s="12" t="s">
        <v>2379</v>
      </c>
      <c r="F515" s="13">
        <v>142.512</v>
      </c>
      <c r="G515" s="13">
        <v>1497.336</v>
      </c>
      <c r="H515" s="12" t="s">
        <v>2420</v>
      </c>
    </row>
    <row r="516" spans="1:8" x14ac:dyDescent="0.3">
      <c r="A516" s="11">
        <f t="shared" si="7"/>
        <v>514</v>
      </c>
      <c r="B516" s="12" t="s">
        <v>387</v>
      </c>
      <c r="C516" s="16" t="s">
        <v>1572</v>
      </c>
      <c r="D516" s="12" t="s">
        <v>2446</v>
      </c>
      <c r="E516" s="12" t="s">
        <v>2379</v>
      </c>
      <c r="F516" s="13">
        <v>11.088000000000001</v>
      </c>
      <c r="G516" s="13">
        <v>116.49600000000001</v>
      </c>
      <c r="H516" s="12" t="s">
        <v>2420</v>
      </c>
    </row>
    <row r="517" spans="1:8" x14ac:dyDescent="0.3">
      <c r="A517" s="11">
        <f t="shared" ref="A517:A580" si="8">A516+1</f>
        <v>515</v>
      </c>
      <c r="B517" s="12" t="s">
        <v>388</v>
      </c>
      <c r="C517" s="16" t="s">
        <v>1573</v>
      </c>
      <c r="D517" s="12" t="s">
        <v>2446</v>
      </c>
      <c r="E517" s="12" t="s">
        <v>2379</v>
      </c>
      <c r="F517" s="13">
        <v>4.8000000000000001E-2</v>
      </c>
      <c r="G517" s="13">
        <v>0.504</v>
      </c>
      <c r="H517" s="12" t="s">
        <v>2420</v>
      </c>
    </row>
    <row r="518" spans="1:8" x14ac:dyDescent="0.3">
      <c r="A518" s="11">
        <f t="shared" si="8"/>
        <v>516</v>
      </c>
      <c r="B518" s="12" t="s">
        <v>389</v>
      </c>
      <c r="C518" s="16" t="s">
        <v>1574</v>
      </c>
      <c r="D518" s="12" t="s">
        <v>2446</v>
      </c>
      <c r="E518" s="12" t="s">
        <v>2379</v>
      </c>
      <c r="F518" s="13">
        <v>0.96</v>
      </c>
      <c r="G518" s="13">
        <v>10.08</v>
      </c>
      <c r="H518" s="12" t="s">
        <v>2420</v>
      </c>
    </row>
    <row r="519" spans="1:8" x14ac:dyDescent="0.3">
      <c r="A519" s="11">
        <f t="shared" si="8"/>
        <v>517</v>
      </c>
      <c r="B519" s="12" t="s">
        <v>390</v>
      </c>
      <c r="C519" s="16" t="s">
        <v>1575</v>
      </c>
      <c r="D519" s="12" t="s">
        <v>2446</v>
      </c>
      <c r="E519" s="12" t="s">
        <v>2379</v>
      </c>
      <c r="F519" s="13">
        <v>157.56</v>
      </c>
      <c r="G519" s="13">
        <v>1655.4480000000001</v>
      </c>
      <c r="H519" s="12" t="s">
        <v>2420</v>
      </c>
    </row>
    <row r="520" spans="1:8" x14ac:dyDescent="0.3">
      <c r="A520" s="11">
        <f t="shared" si="8"/>
        <v>518</v>
      </c>
      <c r="B520" s="12" t="s">
        <v>391</v>
      </c>
      <c r="C520" s="16" t="s">
        <v>1576</v>
      </c>
      <c r="D520" s="12" t="s">
        <v>2446</v>
      </c>
      <c r="E520" s="12" t="s">
        <v>2379</v>
      </c>
      <c r="F520" s="13">
        <v>8.4959999999999987</v>
      </c>
      <c r="G520" s="13">
        <v>89.256</v>
      </c>
      <c r="H520" s="12" t="s">
        <v>2420</v>
      </c>
    </row>
    <row r="521" spans="1:8" x14ac:dyDescent="0.3">
      <c r="A521" s="11">
        <f t="shared" si="8"/>
        <v>519</v>
      </c>
      <c r="B521" s="12" t="s">
        <v>392</v>
      </c>
      <c r="C521" s="16" t="s">
        <v>1577</v>
      </c>
      <c r="D521" s="12" t="s">
        <v>2446</v>
      </c>
      <c r="E521" s="12" t="s">
        <v>2379</v>
      </c>
      <c r="F521" s="13">
        <v>1.536</v>
      </c>
      <c r="G521" s="13">
        <v>16.128</v>
      </c>
      <c r="H521" s="12" t="s">
        <v>2420</v>
      </c>
    </row>
    <row r="522" spans="1:8" x14ac:dyDescent="0.3">
      <c r="A522" s="11">
        <f t="shared" si="8"/>
        <v>520</v>
      </c>
      <c r="B522" s="12" t="s">
        <v>393</v>
      </c>
      <c r="C522" s="16" t="s">
        <v>1578</v>
      </c>
      <c r="D522" s="12" t="s">
        <v>2451</v>
      </c>
      <c r="E522" s="12" t="s">
        <v>2352</v>
      </c>
      <c r="F522" s="13">
        <v>406.05600000000004</v>
      </c>
      <c r="G522" s="13">
        <v>4522.4880000000003</v>
      </c>
      <c r="H522" s="12" t="s">
        <v>2420</v>
      </c>
    </row>
    <row r="523" spans="1:8" x14ac:dyDescent="0.3">
      <c r="A523" s="11">
        <f t="shared" si="8"/>
        <v>521</v>
      </c>
      <c r="B523" s="12" t="s">
        <v>394</v>
      </c>
      <c r="C523" s="16" t="s">
        <v>1579</v>
      </c>
      <c r="D523" s="12" t="s">
        <v>2446</v>
      </c>
      <c r="E523" s="12" t="s">
        <v>2379</v>
      </c>
      <c r="F523" s="13">
        <v>9.1679999999999993</v>
      </c>
      <c r="G523" s="13">
        <v>96.336000000000013</v>
      </c>
      <c r="H523" s="12" t="s">
        <v>2420</v>
      </c>
    </row>
    <row r="524" spans="1:8" x14ac:dyDescent="0.3">
      <c r="A524" s="11">
        <f t="shared" si="8"/>
        <v>522</v>
      </c>
      <c r="B524" s="12" t="s">
        <v>395</v>
      </c>
      <c r="C524" s="16" t="s">
        <v>1580</v>
      </c>
      <c r="D524" s="12" t="s">
        <v>2446</v>
      </c>
      <c r="E524" s="12" t="s">
        <v>2379</v>
      </c>
      <c r="F524" s="13">
        <v>13.68</v>
      </c>
      <c r="G524" s="13">
        <v>143.73599999999999</v>
      </c>
      <c r="H524" s="12" t="s">
        <v>2420</v>
      </c>
    </row>
    <row r="525" spans="1:8" x14ac:dyDescent="0.3">
      <c r="A525" s="11">
        <f t="shared" si="8"/>
        <v>523</v>
      </c>
      <c r="B525" s="12" t="s">
        <v>396</v>
      </c>
      <c r="C525" s="16" t="s">
        <v>1581</v>
      </c>
      <c r="D525" s="12" t="s">
        <v>2446</v>
      </c>
      <c r="E525" s="12" t="s">
        <v>2379</v>
      </c>
      <c r="F525" s="13">
        <v>6.12</v>
      </c>
      <c r="G525" s="13">
        <v>64.295999999999992</v>
      </c>
      <c r="H525" s="12" t="s">
        <v>2420</v>
      </c>
    </row>
    <row r="526" spans="1:8" x14ac:dyDescent="0.3">
      <c r="A526" s="11">
        <f t="shared" si="8"/>
        <v>524</v>
      </c>
      <c r="B526" s="12" t="s">
        <v>397</v>
      </c>
      <c r="C526" s="16" t="s">
        <v>1582</v>
      </c>
      <c r="D526" s="12" t="s">
        <v>2446</v>
      </c>
      <c r="E526" s="12" t="s">
        <v>2379</v>
      </c>
      <c r="F526" s="13">
        <v>3.7919999999999998</v>
      </c>
      <c r="G526" s="13">
        <v>39.839999999999996</v>
      </c>
      <c r="H526" s="12" t="s">
        <v>2420</v>
      </c>
    </row>
    <row r="527" spans="1:8" x14ac:dyDescent="0.3">
      <c r="A527" s="11">
        <f t="shared" si="8"/>
        <v>525</v>
      </c>
      <c r="B527" s="12" t="s">
        <v>398</v>
      </c>
      <c r="C527" s="16" t="s">
        <v>1583</v>
      </c>
      <c r="D527" s="12" t="s">
        <v>2442</v>
      </c>
      <c r="E527" s="12" t="s">
        <v>2380</v>
      </c>
      <c r="F527" s="13">
        <v>1.488</v>
      </c>
      <c r="G527" s="13">
        <v>16.032</v>
      </c>
      <c r="H527" s="12" t="s">
        <v>2420</v>
      </c>
    </row>
    <row r="528" spans="1:8" x14ac:dyDescent="0.3">
      <c r="A528" s="11">
        <f t="shared" si="8"/>
        <v>526</v>
      </c>
      <c r="B528" s="12" t="s">
        <v>399</v>
      </c>
      <c r="C528" s="16" t="s">
        <v>1584</v>
      </c>
      <c r="D528" s="12" t="s">
        <v>2442</v>
      </c>
      <c r="E528" s="12" t="s">
        <v>2380</v>
      </c>
      <c r="F528" s="13">
        <v>0.64800000000000002</v>
      </c>
      <c r="G528" s="13">
        <v>6.984</v>
      </c>
      <c r="H528" s="12" t="s">
        <v>2420</v>
      </c>
    </row>
    <row r="529" spans="1:8" x14ac:dyDescent="0.3">
      <c r="A529" s="11">
        <f t="shared" si="8"/>
        <v>527</v>
      </c>
      <c r="B529" s="12" t="s">
        <v>400</v>
      </c>
      <c r="C529" s="16" t="s">
        <v>1585</v>
      </c>
      <c r="D529" s="12" t="s">
        <v>2442</v>
      </c>
      <c r="E529" s="12" t="s">
        <v>2380</v>
      </c>
      <c r="F529" s="13">
        <v>2.0640000000000001</v>
      </c>
      <c r="G529" s="13">
        <v>22.248000000000001</v>
      </c>
      <c r="H529" s="12" t="s">
        <v>2420</v>
      </c>
    </row>
    <row r="530" spans="1:8" x14ac:dyDescent="0.3">
      <c r="A530" s="11">
        <f t="shared" si="8"/>
        <v>528</v>
      </c>
      <c r="B530" s="12" t="s">
        <v>401</v>
      </c>
      <c r="C530" s="16" t="s">
        <v>1586</v>
      </c>
      <c r="D530" s="12" t="s">
        <v>2442</v>
      </c>
      <c r="E530" s="12" t="s">
        <v>2380</v>
      </c>
      <c r="F530" s="13">
        <v>7.8480000000000008</v>
      </c>
      <c r="G530" s="13">
        <v>84.552000000000007</v>
      </c>
      <c r="H530" s="12" t="s">
        <v>2420</v>
      </c>
    </row>
    <row r="531" spans="1:8" x14ac:dyDescent="0.3">
      <c r="A531" s="11">
        <f t="shared" si="8"/>
        <v>529</v>
      </c>
      <c r="B531" s="12" t="s">
        <v>402</v>
      </c>
      <c r="C531" s="16" t="s">
        <v>1587</v>
      </c>
      <c r="D531" s="12" t="s">
        <v>2442</v>
      </c>
      <c r="E531" s="12" t="s">
        <v>2380</v>
      </c>
      <c r="F531" s="13">
        <v>35.016000000000005</v>
      </c>
      <c r="G531" s="13">
        <v>377.30399999999997</v>
      </c>
      <c r="H531" s="12" t="s">
        <v>2420</v>
      </c>
    </row>
    <row r="532" spans="1:8" x14ac:dyDescent="0.3">
      <c r="A532" s="11">
        <f t="shared" si="8"/>
        <v>530</v>
      </c>
      <c r="B532" s="12" t="s">
        <v>403</v>
      </c>
      <c r="C532" s="16" t="s">
        <v>1588</v>
      </c>
      <c r="D532" s="12" t="s">
        <v>2442</v>
      </c>
      <c r="E532" s="12" t="s">
        <v>2380</v>
      </c>
      <c r="F532" s="13">
        <v>0.24</v>
      </c>
      <c r="G532" s="13">
        <v>2.5920000000000001</v>
      </c>
      <c r="H532" s="12" t="s">
        <v>2420</v>
      </c>
    </row>
    <row r="533" spans="1:8" x14ac:dyDescent="0.3">
      <c r="A533" s="11">
        <f t="shared" si="8"/>
        <v>531</v>
      </c>
      <c r="B533" s="12" t="s">
        <v>404</v>
      </c>
      <c r="C533" s="16" t="s">
        <v>1589</v>
      </c>
      <c r="D533" s="12" t="s">
        <v>2443</v>
      </c>
      <c r="E533" s="12" t="s">
        <v>2341</v>
      </c>
      <c r="F533" s="13">
        <v>3.0720000000000001</v>
      </c>
      <c r="G533" s="13">
        <v>32.160000000000004</v>
      </c>
      <c r="H533" s="12" t="s">
        <v>2420</v>
      </c>
    </row>
    <row r="534" spans="1:8" x14ac:dyDescent="0.3">
      <c r="A534" s="11">
        <f t="shared" si="8"/>
        <v>532</v>
      </c>
      <c r="B534" s="12" t="s">
        <v>405</v>
      </c>
      <c r="C534" s="16" t="s">
        <v>1590</v>
      </c>
      <c r="D534" s="12" t="s">
        <v>2451</v>
      </c>
      <c r="E534" s="12" t="s">
        <v>2349</v>
      </c>
      <c r="F534" s="13">
        <v>7.2000000000000008E-2</v>
      </c>
      <c r="G534" s="13">
        <v>0.76800000000000002</v>
      </c>
      <c r="H534" s="12" t="s">
        <v>2420</v>
      </c>
    </row>
    <row r="535" spans="1:8" x14ac:dyDescent="0.3">
      <c r="A535" s="11">
        <f t="shared" si="8"/>
        <v>533</v>
      </c>
      <c r="B535" s="12" t="s">
        <v>406</v>
      </c>
      <c r="C535" s="16" t="s">
        <v>1591</v>
      </c>
      <c r="D535" s="12" t="s">
        <v>2442</v>
      </c>
      <c r="E535" s="12" t="s">
        <v>2380</v>
      </c>
      <c r="F535" s="13">
        <v>0.96</v>
      </c>
      <c r="G535" s="13">
        <v>10.343999999999999</v>
      </c>
      <c r="H535" s="12" t="s">
        <v>2420</v>
      </c>
    </row>
    <row r="536" spans="1:8" x14ac:dyDescent="0.3">
      <c r="A536" s="11">
        <f t="shared" si="8"/>
        <v>534</v>
      </c>
      <c r="B536" s="12" t="s">
        <v>407</v>
      </c>
      <c r="C536" s="16" t="s">
        <v>1592</v>
      </c>
      <c r="D536" s="12" t="s">
        <v>2442</v>
      </c>
      <c r="E536" s="12" t="s">
        <v>2380</v>
      </c>
      <c r="F536" s="13">
        <v>12.888000000000002</v>
      </c>
      <c r="G536" s="13">
        <v>138.86399999999998</v>
      </c>
      <c r="H536" s="12" t="s">
        <v>2420</v>
      </c>
    </row>
    <row r="537" spans="1:8" x14ac:dyDescent="0.3">
      <c r="A537" s="11">
        <f t="shared" si="8"/>
        <v>535</v>
      </c>
      <c r="B537" s="12" t="s">
        <v>408</v>
      </c>
      <c r="C537" s="16" t="s">
        <v>1593</v>
      </c>
      <c r="D537" s="12" t="s">
        <v>2442</v>
      </c>
      <c r="E537" s="12" t="s">
        <v>2380</v>
      </c>
      <c r="F537" s="13">
        <v>41.664000000000001</v>
      </c>
      <c r="G537" s="13">
        <v>448.91999999999996</v>
      </c>
      <c r="H537" s="12" t="s">
        <v>2420</v>
      </c>
    </row>
    <row r="538" spans="1:8" x14ac:dyDescent="0.3">
      <c r="A538" s="11">
        <f t="shared" si="8"/>
        <v>536</v>
      </c>
      <c r="B538" s="12" t="s">
        <v>409</v>
      </c>
      <c r="C538" s="16" t="s">
        <v>1594</v>
      </c>
      <c r="D538" s="12" t="s">
        <v>2442</v>
      </c>
      <c r="E538" s="12" t="s">
        <v>2380</v>
      </c>
      <c r="F538" s="13">
        <v>1.6320000000000001</v>
      </c>
      <c r="G538" s="13">
        <v>17.591999999999999</v>
      </c>
      <c r="H538" s="12" t="s">
        <v>2420</v>
      </c>
    </row>
    <row r="539" spans="1:8" x14ac:dyDescent="0.3">
      <c r="A539" s="11">
        <f t="shared" si="8"/>
        <v>537</v>
      </c>
      <c r="B539" s="12" t="s">
        <v>410</v>
      </c>
      <c r="C539" s="16" t="s">
        <v>1595</v>
      </c>
      <c r="D539" s="12" t="s">
        <v>2442</v>
      </c>
      <c r="E539" s="12" t="s">
        <v>2380</v>
      </c>
      <c r="F539" s="13">
        <v>4.7279999999999998</v>
      </c>
      <c r="G539" s="13">
        <v>50.952000000000005</v>
      </c>
      <c r="H539" s="12" t="s">
        <v>2420</v>
      </c>
    </row>
    <row r="540" spans="1:8" x14ac:dyDescent="0.3">
      <c r="A540" s="11">
        <f t="shared" si="8"/>
        <v>538</v>
      </c>
      <c r="B540" s="12" t="s">
        <v>411</v>
      </c>
      <c r="C540" s="16" t="s">
        <v>1596</v>
      </c>
      <c r="D540" s="12" t="s">
        <v>2442</v>
      </c>
      <c r="E540" s="12" t="s">
        <v>2381</v>
      </c>
      <c r="F540" s="13">
        <v>174.19200000000001</v>
      </c>
      <c r="G540" s="13">
        <v>1876.92</v>
      </c>
      <c r="H540" s="12" t="s">
        <v>2420</v>
      </c>
    </row>
    <row r="541" spans="1:8" x14ac:dyDescent="0.3">
      <c r="A541" s="11">
        <f t="shared" si="8"/>
        <v>539</v>
      </c>
      <c r="B541" s="12" t="s">
        <v>412</v>
      </c>
      <c r="C541" s="16" t="s">
        <v>1597</v>
      </c>
      <c r="D541" s="12" t="s">
        <v>2442</v>
      </c>
      <c r="E541" s="12" t="s">
        <v>2380</v>
      </c>
      <c r="F541" s="13">
        <v>57.143999999999991</v>
      </c>
      <c r="G541" s="13">
        <v>615.72</v>
      </c>
      <c r="H541" s="12" t="s">
        <v>2420</v>
      </c>
    </row>
    <row r="542" spans="1:8" x14ac:dyDescent="0.3">
      <c r="A542" s="11">
        <f t="shared" si="8"/>
        <v>540</v>
      </c>
      <c r="B542" s="12" t="s">
        <v>413</v>
      </c>
      <c r="C542" s="16" t="s">
        <v>1598</v>
      </c>
      <c r="D542" s="12" t="s">
        <v>2442</v>
      </c>
      <c r="E542" s="12" t="s">
        <v>2380</v>
      </c>
      <c r="F542" s="13">
        <v>3.024</v>
      </c>
      <c r="G542" s="13">
        <v>32.736000000000004</v>
      </c>
      <c r="H542" s="12" t="s">
        <v>2420</v>
      </c>
    </row>
    <row r="543" spans="1:8" x14ac:dyDescent="0.3">
      <c r="A543" s="11">
        <f t="shared" si="8"/>
        <v>541</v>
      </c>
      <c r="B543" s="12" t="s">
        <v>414</v>
      </c>
      <c r="C543" s="16" t="s">
        <v>1599</v>
      </c>
      <c r="D543" s="12" t="s">
        <v>2442</v>
      </c>
      <c r="E543" s="12" t="s">
        <v>2380</v>
      </c>
      <c r="F543" s="13">
        <v>734.11200000000008</v>
      </c>
      <c r="G543" s="13">
        <v>7948.2719999999999</v>
      </c>
      <c r="H543" s="12" t="s">
        <v>2420</v>
      </c>
    </row>
    <row r="544" spans="1:8" x14ac:dyDescent="0.3">
      <c r="A544" s="11">
        <f t="shared" si="8"/>
        <v>542</v>
      </c>
      <c r="B544" s="12" t="s">
        <v>415</v>
      </c>
      <c r="C544" s="16" t="s">
        <v>1600</v>
      </c>
      <c r="D544" s="12" t="s">
        <v>2442</v>
      </c>
      <c r="E544" s="12" t="s">
        <v>2380</v>
      </c>
      <c r="F544" s="13">
        <v>27.407999999999998</v>
      </c>
      <c r="G544" s="13">
        <v>296.76</v>
      </c>
      <c r="H544" s="12" t="s">
        <v>2420</v>
      </c>
    </row>
    <row r="545" spans="1:8" x14ac:dyDescent="0.3">
      <c r="A545" s="11">
        <f t="shared" si="8"/>
        <v>543</v>
      </c>
      <c r="B545" s="12" t="s">
        <v>2465</v>
      </c>
      <c r="C545" s="16" t="s">
        <v>2560</v>
      </c>
      <c r="D545" s="12" t="s">
        <v>2442</v>
      </c>
      <c r="E545" s="12" t="s">
        <v>2380</v>
      </c>
      <c r="F545" s="13">
        <v>7.2000000000000008E-2</v>
      </c>
      <c r="G545" s="13">
        <v>0.76800000000000002</v>
      </c>
      <c r="H545" s="12" t="s">
        <v>2420</v>
      </c>
    </row>
    <row r="546" spans="1:8" x14ac:dyDescent="0.3">
      <c r="A546" s="11">
        <f t="shared" si="8"/>
        <v>544</v>
      </c>
      <c r="B546" s="12" t="s">
        <v>416</v>
      </c>
      <c r="C546" s="16" t="s">
        <v>1601</v>
      </c>
      <c r="D546" s="12" t="s">
        <v>2442</v>
      </c>
      <c r="E546" s="12" t="s">
        <v>2376</v>
      </c>
      <c r="F546" s="13">
        <v>39.695999999999998</v>
      </c>
      <c r="G546" s="13">
        <v>428.54400000000004</v>
      </c>
      <c r="H546" s="12" t="s">
        <v>2420</v>
      </c>
    </row>
    <row r="547" spans="1:8" ht="38.4" x14ac:dyDescent="0.3">
      <c r="A547" s="11">
        <f t="shared" si="8"/>
        <v>545</v>
      </c>
      <c r="B547" s="12" t="s">
        <v>417</v>
      </c>
      <c r="C547" s="16" t="s">
        <v>1602</v>
      </c>
      <c r="D547" s="12" t="s">
        <v>2442</v>
      </c>
      <c r="E547" s="12" t="s">
        <v>2382</v>
      </c>
      <c r="F547" s="13">
        <v>24.527999999999999</v>
      </c>
      <c r="G547" s="13">
        <v>264.79199999999997</v>
      </c>
      <c r="H547" s="12" t="s">
        <v>2420</v>
      </c>
    </row>
    <row r="548" spans="1:8" x14ac:dyDescent="0.3">
      <c r="A548" s="11">
        <f t="shared" si="8"/>
        <v>546</v>
      </c>
      <c r="B548" s="12" t="s">
        <v>418</v>
      </c>
      <c r="C548" s="16" t="s">
        <v>1603</v>
      </c>
      <c r="D548" s="12" t="s">
        <v>2442</v>
      </c>
      <c r="E548" s="12" t="s">
        <v>2376</v>
      </c>
      <c r="F548" s="13">
        <v>5.976</v>
      </c>
      <c r="G548" s="13">
        <v>68.616</v>
      </c>
      <c r="H548" s="12" t="s">
        <v>2420</v>
      </c>
    </row>
    <row r="549" spans="1:8" x14ac:dyDescent="0.3">
      <c r="A549" s="11">
        <f t="shared" si="8"/>
        <v>547</v>
      </c>
      <c r="B549" s="12" t="s">
        <v>419</v>
      </c>
      <c r="C549" s="16" t="s">
        <v>1604</v>
      </c>
      <c r="D549" s="12" t="s">
        <v>2442</v>
      </c>
      <c r="E549" s="12" t="s">
        <v>2376</v>
      </c>
      <c r="F549" s="13">
        <v>1.488</v>
      </c>
      <c r="G549" s="13">
        <v>17.088000000000001</v>
      </c>
      <c r="H549" s="12" t="s">
        <v>2420</v>
      </c>
    </row>
    <row r="550" spans="1:8" x14ac:dyDescent="0.3">
      <c r="A550" s="11">
        <f t="shared" si="8"/>
        <v>548</v>
      </c>
      <c r="B550" s="12" t="s">
        <v>420</v>
      </c>
      <c r="C550" s="16" t="s">
        <v>1605</v>
      </c>
      <c r="D550" s="12" t="s">
        <v>2442</v>
      </c>
      <c r="E550" s="12" t="s">
        <v>2376</v>
      </c>
      <c r="F550" s="13">
        <v>12.432</v>
      </c>
      <c r="G550" s="13">
        <v>142.77600000000001</v>
      </c>
      <c r="H550" s="12" t="s">
        <v>2420</v>
      </c>
    </row>
    <row r="551" spans="1:8" x14ac:dyDescent="0.3">
      <c r="A551" s="11">
        <f t="shared" si="8"/>
        <v>549</v>
      </c>
      <c r="B551" s="12" t="s">
        <v>421</v>
      </c>
      <c r="C551" s="16" t="s">
        <v>1606</v>
      </c>
      <c r="D551" s="12" t="s">
        <v>2442</v>
      </c>
      <c r="E551" s="12" t="s">
        <v>2376</v>
      </c>
      <c r="F551" s="13">
        <v>3.024</v>
      </c>
      <c r="G551" s="13">
        <v>32.856000000000002</v>
      </c>
      <c r="H551" s="12" t="s">
        <v>2420</v>
      </c>
    </row>
    <row r="552" spans="1:8" x14ac:dyDescent="0.3">
      <c r="A552" s="11">
        <f t="shared" si="8"/>
        <v>550</v>
      </c>
      <c r="B552" s="12" t="s">
        <v>422</v>
      </c>
      <c r="C552" s="16" t="s">
        <v>1607</v>
      </c>
      <c r="D552" s="12" t="s">
        <v>2442</v>
      </c>
      <c r="E552" s="12" t="s">
        <v>2376</v>
      </c>
      <c r="F552" s="13">
        <v>12.120000000000001</v>
      </c>
      <c r="G552" s="13">
        <v>131.73599999999999</v>
      </c>
      <c r="H552" s="12" t="s">
        <v>2420</v>
      </c>
    </row>
    <row r="553" spans="1:8" x14ac:dyDescent="0.3">
      <c r="A553" s="11">
        <f t="shared" si="8"/>
        <v>551</v>
      </c>
      <c r="B553" s="12" t="s">
        <v>423</v>
      </c>
      <c r="C553" s="16" t="s">
        <v>1608</v>
      </c>
      <c r="D553" s="12" t="s">
        <v>2442</v>
      </c>
      <c r="E553" s="12" t="s">
        <v>2376</v>
      </c>
      <c r="F553" s="13">
        <v>0.76800000000000002</v>
      </c>
      <c r="G553" s="13">
        <v>8.8079999999999998</v>
      </c>
      <c r="H553" s="12" t="s">
        <v>2420</v>
      </c>
    </row>
    <row r="554" spans="1:8" x14ac:dyDescent="0.3">
      <c r="A554" s="11">
        <f t="shared" si="8"/>
        <v>552</v>
      </c>
      <c r="B554" s="12" t="s">
        <v>424</v>
      </c>
      <c r="C554" s="16" t="s">
        <v>1609</v>
      </c>
      <c r="D554" s="12" t="s">
        <v>2442</v>
      </c>
      <c r="E554" s="12" t="s">
        <v>2376</v>
      </c>
      <c r="F554" s="13">
        <v>170.232</v>
      </c>
      <c r="G554" s="13">
        <v>1850.2080000000001</v>
      </c>
      <c r="H554" s="12" t="s">
        <v>2420</v>
      </c>
    </row>
    <row r="555" spans="1:8" x14ac:dyDescent="0.3">
      <c r="A555" s="11">
        <f t="shared" si="8"/>
        <v>553</v>
      </c>
      <c r="B555" s="12" t="s">
        <v>425</v>
      </c>
      <c r="C555" s="16" t="s">
        <v>1610</v>
      </c>
      <c r="D555" s="12" t="s">
        <v>2442</v>
      </c>
      <c r="E555" s="12" t="s">
        <v>2376</v>
      </c>
      <c r="F555" s="13">
        <v>146.56800000000001</v>
      </c>
      <c r="G555" s="13">
        <v>1593</v>
      </c>
      <c r="H555" s="12" t="s">
        <v>2420</v>
      </c>
    </row>
    <row r="556" spans="1:8" x14ac:dyDescent="0.3">
      <c r="A556" s="11">
        <f t="shared" si="8"/>
        <v>554</v>
      </c>
      <c r="B556" s="12" t="s">
        <v>426</v>
      </c>
      <c r="C556" s="16" t="s">
        <v>1611</v>
      </c>
      <c r="D556" s="12" t="s">
        <v>2442</v>
      </c>
      <c r="E556" s="12" t="s">
        <v>2376</v>
      </c>
      <c r="F556" s="13">
        <v>12.648</v>
      </c>
      <c r="G556" s="13">
        <v>137.47199999999998</v>
      </c>
      <c r="H556" s="12" t="s">
        <v>2420</v>
      </c>
    </row>
    <row r="557" spans="1:8" ht="57.6" x14ac:dyDescent="0.3">
      <c r="A557" s="11">
        <f t="shared" si="8"/>
        <v>555</v>
      </c>
      <c r="B557" s="12" t="s">
        <v>427</v>
      </c>
      <c r="C557" s="16" t="s">
        <v>1612</v>
      </c>
      <c r="D557" s="12" t="s">
        <v>2442</v>
      </c>
      <c r="E557" s="12" t="s">
        <v>2376</v>
      </c>
      <c r="F557" s="13">
        <v>2.2800000000000002</v>
      </c>
      <c r="G557" s="13">
        <v>24.791999999999998</v>
      </c>
      <c r="H557" s="12" t="s">
        <v>2420</v>
      </c>
    </row>
    <row r="558" spans="1:8" x14ac:dyDescent="0.3">
      <c r="A558" s="11">
        <f t="shared" si="8"/>
        <v>556</v>
      </c>
      <c r="B558" s="12" t="s">
        <v>428</v>
      </c>
      <c r="C558" s="16" t="s">
        <v>1613</v>
      </c>
      <c r="D558" s="12" t="s">
        <v>2442</v>
      </c>
      <c r="E558" s="12" t="s">
        <v>2376</v>
      </c>
      <c r="F558" s="13">
        <v>0.14400000000000002</v>
      </c>
      <c r="G558" s="13">
        <v>1.56</v>
      </c>
      <c r="H558" s="12" t="s">
        <v>2420</v>
      </c>
    </row>
    <row r="559" spans="1:8" x14ac:dyDescent="0.3">
      <c r="A559" s="11">
        <f t="shared" si="8"/>
        <v>557</v>
      </c>
      <c r="B559" s="12" t="s">
        <v>429</v>
      </c>
      <c r="C559" s="16" t="s">
        <v>1614</v>
      </c>
      <c r="D559" s="12" t="s">
        <v>2442</v>
      </c>
      <c r="E559" s="12" t="s">
        <v>2376</v>
      </c>
      <c r="F559" s="13">
        <v>0.93599999999999994</v>
      </c>
      <c r="G559" s="13">
        <v>10.176</v>
      </c>
      <c r="H559" s="12" t="s">
        <v>2420</v>
      </c>
    </row>
    <row r="560" spans="1:8" x14ac:dyDescent="0.3">
      <c r="A560" s="11">
        <f t="shared" si="8"/>
        <v>558</v>
      </c>
      <c r="B560" s="12" t="s">
        <v>430</v>
      </c>
      <c r="C560" s="16" t="s">
        <v>1615</v>
      </c>
      <c r="D560" s="12" t="s">
        <v>2442</v>
      </c>
      <c r="E560" s="12" t="s">
        <v>2376</v>
      </c>
      <c r="F560" s="13">
        <v>19.559999999999999</v>
      </c>
      <c r="G560" s="13">
        <v>212.59200000000001</v>
      </c>
      <c r="H560" s="12" t="s">
        <v>2420</v>
      </c>
    </row>
    <row r="561" spans="1:8" x14ac:dyDescent="0.3">
      <c r="A561" s="11">
        <f t="shared" si="8"/>
        <v>559</v>
      </c>
      <c r="B561" s="12" t="s">
        <v>431</v>
      </c>
      <c r="C561" s="16" t="s">
        <v>1616</v>
      </c>
      <c r="D561" s="12" t="s">
        <v>2442</v>
      </c>
      <c r="E561" s="12" t="s">
        <v>2376</v>
      </c>
      <c r="F561" s="13">
        <v>1.6800000000000002</v>
      </c>
      <c r="G561" s="13">
        <v>18.263999999999999</v>
      </c>
      <c r="H561" s="12" t="s">
        <v>2420</v>
      </c>
    </row>
    <row r="562" spans="1:8" x14ac:dyDescent="0.3">
      <c r="A562" s="11">
        <f t="shared" si="8"/>
        <v>560</v>
      </c>
      <c r="B562" s="12" t="s">
        <v>432</v>
      </c>
      <c r="C562" s="16" t="s">
        <v>1617</v>
      </c>
      <c r="D562" s="12" t="s">
        <v>2442</v>
      </c>
      <c r="E562" s="12" t="s">
        <v>2347</v>
      </c>
      <c r="F562" s="13">
        <v>58.92</v>
      </c>
      <c r="G562" s="13">
        <v>634.31999999999994</v>
      </c>
      <c r="H562" s="12" t="s">
        <v>2420</v>
      </c>
    </row>
    <row r="563" spans="1:8" x14ac:dyDescent="0.3">
      <c r="A563" s="11">
        <f t="shared" si="8"/>
        <v>561</v>
      </c>
      <c r="B563" s="12" t="s">
        <v>433</v>
      </c>
      <c r="C563" s="16" t="s">
        <v>1543</v>
      </c>
      <c r="D563" s="12" t="s">
        <v>2442</v>
      </c>
      <c r="E563" s="12" t="s">
        <v>2347</v>
      </c>
      <c r="F563" s="13">
        <v>15.504000000000001</v>
      </c>
      <c r="G563" s="13">
        <v>166.92000000000002</v>
      </c>
      <c r="H563" s="12" t="s">
        <v>2420</v>
      </c>
    </row>
    <row r="564" spans="1:8" x14ac:dyDescent="0.3">
      <c r="A564" s="11">
        <f t="shared" si="8"/>
        <v>562</v>
      </c>
      <c r="B564" s="12" t="s">
        <v>434</v>
      </c>
      <c r="C564" s="16" t="s">
        <v>1618</v>
      </c>
      <c r="D564" s="12" t="s">
        <v>2442</v>
      </c>
      <c r="E564" s="12" t="s">
        <v>2347</v>
      </c>
      <c r="F564" s="13">
        <v>0.14400000000000002</v>
      </c>
      <c r="G564" s="13">
        <v>1.56</v>
      </c>
      <c r="H564" s="12" t="s">
        <v>2420</v>
      </c>
    </row>
    <row r="565" spans="1:8" x14ac:dyDescent="0.3">
      <c r="A565" s="11">
        <f t="shared" si="8"/>
        <v>563</v>
      </c>
      <c r="B565" s="12" t="s">
        <v>435</v>
      </c>
      <c r="C565" s="16" t="s">
        <v>1619</v>
      </c>
      <c r="D565" s="12" t="s">
        <v>2442</v>
      </c>
      <c r="E565" s="12" t="s">
        <v>2382</v>
      </c>
      <c r="F565" s="13">
        <v>218.18399999999997</v>
      </c>
      <c r="G565" s="13">
        <v>2342.3040000000001</v>
      </c>
      <c r="H565" s="12" t="s">
        <v>2420</v>
      </c>
    </row>
    <row r="566" spans="1:8" ht="38.4" x14ac:dyDescent="0.3">
      <c r="A566" s="11">
        <f t="shared" si="8"/>
        <v>564</v>
      </c>
      <c r="B566" s="12" t="s">
        <v>436</v>
      </c>
      <c r="C566" s="16" t="s">
        <v>1620</v>
      </c>
      <c r="D566" s="12" t="s">
        <v>2442</v>
      </c>
      <c r="E566" s="12" t="s">
        <v>2382</v>
      </c>
      <c r="F566" s="13">
        <v>7.2959999999999994</v>
      </c>
      <c r="G566" s="13">
        <v>78.335999999999999</v>
      </c>
      <c r="H566" s="12" t="s">
        <v>2420</v>
      </c>
    </row>
    <row r="567" spans="1:8" x14ac:dyDescent="0.3">
      <c r="A567" s="11">
        <f t="shared" si="8"/>
        <v>565</v>
      </c>
      <c r="B567" s="12" t="s">
        <v>437</v>
      </c>
      <c r="C567" s="16" t="s">
        <v>1621</v>
      </c>
      <c r="D567" s="12" t="s">
        <v>2442</v>
      </c>
      <c r="E567" s="12" t="s">
        <v>2382</v>
      </c>
      <c r="F567" s="13">
        <v>2.1120000000000001</v>
      </c>
      <c r="G567" s="13">
        <v>22.68</v>
      </c>
      <c r="H567" s="12" t="s">
        <v>2420</v>
      </c>
    </row>
    <row r="568" spans="1:8" x14ac:dyDescent="0.3">
      <c r="A568" s="11">
        <f t="shared" si="8"/>
        <v>566</v>
      </c>
      <c r="B568" s="12" t="s">
        <v>438</v>
      </c>
      <c r="C568" s="16" t="s">
        <v>1622</v>
      </c>
      <c r="D568" s="12" t="s">
        <v>2442</v>
      </c>
      <c r="E568" s="12" t="s">
        <v>2382</v>
      </c>
      <c r="F568" s="13">
        <v>3.984</v>
      </c>
      <c r="G568" s="13">
        <v>42.768000000000001</v>
      </c>
      <c r="H568" s="12" t="s">
        <v>2420</v>
      </c>
    </row>
    <row r="569" spans="1:8" x14ac:dyDescent="0.3">
      <c r="A569" s="11">
        <f t="shared" si="8"/>
        <v>567</v>
      </c>
      <c r="B569" s="12" t="s">
        <v>439</v>
      </c>
      <c r="C569" s="16" t="s">
        <v>1623</v>
      </c>
      <c r="D569" s="12" t="s">
        <v>2442</v>
      </c>
      <c r="E569" s="12" t="s">
        <v>2347</v>
      </c>
      <c r="F569" s="13">
        <v>29.784000000000002</v>
      </c>
      <c r="G569" s="13">
        <v>320.66399999999999</v>
      </c>
      <c r="H569" s="12" t="s">
        <v>2420</v>
      </c>
    </row>
    <row r="570" spans="1:8" x14ac:dyDescent="0.3">
      <c r="A570" s="11">
        <f t="shared" si="8"/>
        <v>568</v>
      </c>
      <c r="B570" s="12" t="s">
        <v>440</v>
      </c>
      <c r="C570" s="16" t="s">
        <v>1624</v>
      </c>
      <c r="D570" s="12" t="s">
        <v>2442</v>
      </c>
      <c r="E570" s="12" t="s">
        <v>2347</v>
      </c>
      <c r="F570" s="13">
        <v>4.6080000000000005</v>
      </c>
      <c r="G570" s="13">
        <v>49.608000000000004</v>
      </c>
      <c r="H570" s="12" t="s">
        <v>2420</v>
      </c>
    </row>
    <row r="571" spans="1:8" x14ac:dyDescent="0.3">
      <c r="A571" s="11">
        <f t="shared" si="8"/>
        <v>569</v>
      </c>
      <c r="B571" s="12" t="s">
        <v>441</v>
      </c>
      <c r="C571" s="16" t="s">
        <v>1625</v>
      </c>
      <c r="D571" s="12" t="s">
        <v>2442</v>
      </c>
      <c r="E571" s="12" t="s">
        <v>2382</v>
      </c>
      <c r="F571" s="13">
        <v>2.496</v>
      </c>
      <c r="G571" s="13">
        <v>26.951999999999998</v>
      </c>
      <c r="H571" s="12" t="s">
        <v>2420</v>
      </c>
    </row>
    <row r="572" spans="1:8" ht="38.4" x14ac:dyDescent="0.3">
      <c r="A572" s="11">
        <f t="shared" si="8"/>
        <v>570</v>
      </c>
      <c r="B572" s="12" t="s">
        <v>442</v>
      </c>
      <c r="C572" s="16" t="s">
        <v>1626</v>
      </c>
      <c r="D572" s="12" t="s">
        <v>2442</v>
      </c>
      <c r="E572" s="12" t="s">
        <v>2347</v>
      </c>
      <c r="F572" s="13">
        <v>0.624</v>
      </c>
      <c r="G572" s="13">
        <v>6.7200000000000006</v>
      </c>
      <c r="H572" s="12" t="s">
        <v>2420</v>
      </c>
    </row>
    <row r="573" spans="1:8" x14ac:dyDescent="0.3">
      <c r="A573" s="11">
        <f t="shared" si="8"/>
        <v>571</v>
      </c>
      <c r="B573" s="12" t="s">
        <v>443</v>
      </c>
      <c r="C573" s="16" t="s">
        <v>1627</v>
      </c>
      <c r="D573" s="12" t="s">
        <v>2442</v>
      </c>
      <c r="E573" s="12" t="s">
        <v>2347</v>
      </c>
      <c r="F573" s="13">
        <v>0.91199999999999992</v>
      </c>
      <c r="G573" s="13">
        <v>9.8159999999999989</v>
      </c>
      <c r="H573" s="12" t="s">
        <v>2420</v>
      </c>
    </row>
    <row r="574" spans="1:8" x14ac:dyDescent="0.3">
      <c r="A574" s="11">
        <f t="shared" si="8"/>
        <v>572</v>
      </c>
      <c r="B574" s="12" t="s">
        <v>444</v>
      </c>
      <c r="C574" s="16" t="s">
        <v>1628</v>
      </c>
      <c r="D574" s="12" t="s">
        <v>2442</v>
      </c>
      <c r="E574" s="12" t="s">
        <v>2347</v>
      </c>
      <c r="F574" s="13">
        <v>0</v>
      </c>
      <c r="G574" s="13">
        <v>0</v>
      </c>
      <c r="H574" s="12" t="s">
        <v>2420</v>
      </c>
    </row>
    <row r="575" spans="1:8" x14ac:dyDescent="0.3">
      <c r="A575" s="11">
        <f t="shared" si="8"/>
        <v>573</v>
      </c>
      <c r="B575" s="12" t="s">
        <v>445</v>
      </c>
      <c r="C575" s="16" t="s">
        <v>1629</v>
      </c>
      <c r="D575" s="12" t="s">
        <v>2442</v>
      </c>
      <c r="E575" s="12" t="s">
        <v>2347</v>
      </c>
      <c r="F575" s="13">
        <v>106.36800000000001</v>
      </c>
      <c r="G575" s="13">
        <v>1145.1600000000001</v>
      </c>
      <c r="H575" s="12" t="s">
        <v>2420</v>
      </c>
    </row>
    <row r="576" spans="1:8" x14ac:dyDescent="0.3">
      <c r="A576" s="11">
        <f t="shared" si="8"/>
        <v>574</v>
      </c>
      <c r="B576" s="12" t="s">
        <v>446</v>
      </c>
      <c r="C576" s="16" t="s">
        <v>1630</v>
      </c>
      <c r="D576" s="12" t="s">
        <v>2442</v>
      </c>
      <c r="E576" s="12" t="s">
        <v>2347</v>
      </c>
      <c r="F576" s="13">
        <v>12.24</v>
      </c>
      <c r="G576" s="13">
        <v>131.78399999999999</v>
      </c>
      <c r="H576" s="12" t="s">
        <v>2420</v>
      </c>
    </row>
    <row r="577" spans="1:8" x14ac:dyDescent="0.3">
      <c r="A577" s="11">
        <f t="shared" si="8"/>
        <v>575</v>
      </c>
      <c r="B577" s="12" t="s">
        <v>447</v>
      </c>
      <c r="C577" s="16" t="s">
        <v>1631</v>
      </c>
      <c r="D577" s="12" t="s">
        <v>2442</v>
      </c>
      <c r="E577" s="12" t="s">
        <v>2347</v>
      </c>
      <c r="F577" s="13">
        <v>1.968</v>
      </c>
      <c r="G577" s="13">
        <v>21.192</v>
      </c>
      <c r="H577" s="12" t="s">
        <v>2420</v>
      </c>
    </row>
    <row r="578" spans="1:8" x14ac:dyDescent="0.3">
      <c r="A578" s="11">
        <f t="shared" si="8"/>
        <v>576</v>
      </c>
      <c r="B578" s="12" t="s">
        <v>448</v>
      </c>
      <c r="C578" s="16" t="s">
        <v>1632</v>
      </c>
      <c r="D578" s="12" t="s">
        <v>2442</v>
      </c>
      <c r="E578" s="12" t="s">
        <v>2347</v>
      </c>
      <c r="F578" s="13">
        <v>5.3760000000000003</v>
      </c>
      <c r="G578" s="13">
        <v>57.887999999999998</v>
      </c>
      <c r="H578" s="12" t="s">
        <v>2420</v>
      </c>
    </row>
    <row r="579" spans="1:8" x14ac:dyDescent="0.3">
      <c r="A579" s="11">
        <f t="shared" si="8"/>
        <v>577</v>
      </c>
      <c r="B579" s="12" t="s">
        <v>449</v>
      </c>
      <c r="C579" s="16" t="s">
        <v>1633</v>
      </c>
      <c r="D579" s="12" t="s">
        <v>2442</v>
      </c>
      <c r="E579" s="12" t="s">
        <v>2347</v>
      </c>
      <c r="F579" s="13">
        <v>6.0960000000000001</v>
      </c>
      <c r="G579" s="13">
        <v>65.64</v>
      </c>
      <c r="H579" s="12" t="s">
        <v>2420</v>
      </c>
    </row>
    <row r="580" spans="1:8" x14ac:dyDescent="0.3">
      <c r="A580" s="11">
        <f t="shared" si="8"/>
        <v>578</v>
      </c>
      <c r="B580" s="12" t="s">
        <v>450</v>
      </c>
      <c r="C580" s="16" t="s">
        <v>1634</v>
      </c>
      <c r="D580" s="12" t="s">
        <v>2442</v>
      </c>
      <c r="E580" s="12" t="s">
        <v>2347</v>
      </c>
      <c r="F580" s="13">
        <v>1.7279999999999998</v>
      </c>
      <c r="G580" s="13">
        <v>18.600000000000001</v>
      </c>
      <c r="H580" s="12" t="s">
        <v>2420</v>
      </c>
    </row>
    <row r="581" spans="1:8" x14ac:dyDescent="0.3">
      <c r="A581" s="11">
        <f t="shared" ref="A581:A644" si="9">A580+1</f>
        <v>579</v>
      </c>
      <c r="B581" s="12" t="s">
        <v>451</v>
      </c>
      <c r="C581" s="16" t="s">
        <v>1635</v>
      </c>
      <c r="D581" s="12" t="s">
        <v>2442</v>
      </c>
      <c r="E581" s="12" t="s">
        <v>2347</v>
      </c>
      <c r="F581" s="13">
        <v>65.447999999999993</v>
      </c>
      <c r="G581" s="13">
        <v>704.61599999999999</v>
      </c>
      <c r="H581" s="12" t="s">
        <v>2420</v>
      </c>
    </row>
    <row r="582" spans="1:8" x14ac:dyDescent="0.3">
      <c r="A582" s="11">
        <f t="shared" si="9"/>
        <v>580</v>
      </c>
      <c r="B582" s="12" t="s">
        <v>452</v>
      </c>
      <c r="C582" s="16" t="s">
        <v>1636</v>
      </c>
      <c r="D582" s="12" t="s">
        <v>2442</v>
      </c>
      <c r="E582" s="12" t="s">
        <v>2347</v>
      </c>
      <c r="F582" s="13">
        <v>20.423999999999999</v>
      </c>
      <c r="G582" s="13">
        <v>219.88800000000003</v>
      </c>
      <c r="H582" s="12" t="s">
        <v>2420</v>
      </c>
    </row>
    <row r="583" spans="1:8" x14ac:dyDescent="0.3">
      <c r="A583" s="11">
        <f t="shared" si="9"/>
        <v>581</v>
      </c>
      <c r="B583" s="12" t="s">
        <v>453</v>
      </c>
      <c r="C583" s="16" t="s">
        <v>1637</v>
      </c>
      <c r="D583" s="12" t="s">
        <v>2442</v>
      </c>
      <c r="E583" s="12" t="s">
        <v>2383</v>
      </c>
      <c r="F583" s="13">
        <v>27.263999999999996</v>
      </c>
      <c r="G583" s="13">
        <v>294.24</v>
      </c>
      <c r="H583" s="12" t="s">
        <v>2420</v>
      </c>
    </row>
    <row r="584" spans="1:8" x14ac:dyDescent="0.3">
      <c r="A584" s="11">
        <f t="shared" si="9"/>
        <v>582</v>
      </c>
      <c r="B584" s="12" t="s">
        <v>454</v>
      </c>
      <c r="C584" s="16" t="s">
        <v>1638</v>
      </c>
      <c r="D584" s="12" t="s">
        <v>2442</v>
      </c>
      <c r="E584" s="12" t="s">
        <v>2383</v>
      </c>
      <c r="F584" s="13">
        <v>67.224000000000004</v>
      </c>
      <c r="G584" s="13">
        <v>725.52</v>
      </c>
      <c r="H584" s="12" t="s">
        <v>2420</v>
      </c>
    </row>
    <row r="585" spans="1:8" x14ac:dyDescent="0.3">
      <c r="A585" s="11">
        <f t="shared" si="9"/>
        <v>583</v>
      </c>
      <c r="B585" s="12" t="s">
        <v>455</v>
      </c>
      <c r="C585" s="16" t="s">
        <v>1639</v>
      </c>
      <c r="D585" s="12" t="s">
        <v>2442</v>
      </c>
      <c r="E585" s="12" t="s">
        <v>2383</v>
      </c>
      <c r="F585" s="13">
        <v>34.847999999999999</v>
      </c>
      <c r="G585" s="13">
        <v>376.10399999999998</v>
      </c>
      <c r="H585" s="12" t="s">
        <v>2420</v>
      </c>
    </row>
    <row r="586" spans="1:8" x14ac:dyDescent="0.3">
      <c r="A586" s="11">
        <f t="shared" si="9"/>
        <v>584</v>
      </c>
      <c r="B586" s="12" t="s">
        <v>456</v>
      </c>
      <c r="C586" s="16" t="s">
        <v>2561</v>
      </c>
      <c r="D586" s="12" t="s">
        <v>2442</v>
      </c>
      <c r="E586" s="12" t="s">
        <v>2382</v>
      </c>
      <c r="F586" s="13">
        <v>2.1840000000000002</v>
      </c>
      <c r="G586" s="13">
        <v>23.448</v>
      </c>
      <c r="H586" s="12" t="s">
        <v>2420</v>
      </c>
    </row>
    <row r="587" spans="1:8" x14ac:dyDescent="0.3">
      <c r="A587" s="11">
        <f t="shared" si="9"/>
        <v>585</v>
      </c>
      <c r="B587" s="12" t="s">
        <v>457</v>
      </c>
      <c r="C587" s="16" t="s">
        <v>1640</v>
      </c>
      <c r="D587" s="12" t="s">
        <v>2442</v>
      </c>
      <c r="E587" s="12" t="s">
        <v>2383</v>
      </c>
      <c r="F587" s="13">
        <v>1070.52</v>
      </c>
      <c r="G587" s="13">
        <v>11553.528</v>
      </c>
      <c r="H587" s="12" t="s">
        <v>2420</v>
      </c>
    </row>
    <row r="588" spans="1:8" x14ac:dyDescent="0.3">
      <c r="A588" s="11">
        <f t="shared" si="9"/>
        <v>586</v>
      </c>
      <c r="B588" s="12" t="s">
        <v>458</v>
      </c>
      <c r="C588" s="16" t="s">
        <v>1641</v>
      </c>
      <c r="D588" s="12" t="s">
        <v>2442</v>
      </c>
      <c r="E588" s="12" t="s">
        <v>2383</v>
      </c>
      <c r="F588" s="13">
        <v>229.29599999999999</v>
      </c>
      <c r="G588" s="13">
        <v>2474.6640000000002</v>
      </c>
      <c r="H588" s="12" t="s">
        <v>2420</v>
      </c>
    </row>
    <row r="589" spans="1:8" x14ac:dyDescent="0.3">
      <c r="A589" s="11">
        <f t="shared" si="9"/>
        <v>587</v>
      </c>
      <c r="B589" s="12" t="s">
        <v>459</v>
      </c>
      <c r="C589" s="16" t="s">
        <v>1642</v>
      </c>
      <c r="D589" s="12" t="s">
        <v>2442</v>
      </c>
      <c r="E589" s="12" t="s">
        <v>2383</v>
      </c>
      <c r="F589" s="13">
        <v>22.295999999999999</v>
      </c>
      <c r="G589" s="13">
        <v>240.624</v>
      </c>
      <c r="H589" s="12" t="s">
        <v>2420</v>
      </c>
    </row>
    <row r="590" spans="1:8" x14ac:dyDescent="0.3">
      <c r="A590" s="11">
        <f t="shared" si="9"/>
        <v>588</v>
      </c>
      <c r="B590" s="12" t="s">
        <v>460</v>
      </c>
      <c r="C590" s="16" t="s">
        <v>1643</v>
      </c>
      <c r="D590" s="12" t="s">
        <v>2442</v>
      </c>
      <c r="E590" s="12" t="s">
        <v>2347</v>
      </c>
      <c r="F590" s="13">
        <v>6.8879999999999999</v>
      </c>
      <c r="G590" s="13">
        <v>75.456000000000003</v>
      </c>
      <c r="H590" s="12" t="s">
        <v>2420</v>
      </c>
    </row>
    <row r="591" spans="1:8" x14ac:dyDescent="0.3">
      <c r="A591" s="11">
        <f t="shared" si="9"/>
        <v>589</v>
      </c>
      <c r="B591" s="12" t="s">
        <v>461</v>
      </c>
      <c r="C591" s="16" t="s">
        <v>1644</v>
      </c>
      <c r="D591" s="12" t="s">
        <v>2442</v>
      </c>
      <c r="E591" s="12" t="s">
        <v>2347</v>
      </c>
      <c r="F591" s="13">
        <v>44.88</v>
      </c>
      <c r="G591" s="13">
        <v>486.76800000000003</v>
      </c>
      <c r="H591" s="12" t="s">
        <v>2420</v>
      </c>
    </row>
    <row r="592" spans="1:8" x14ac:dyDescent="0.3">
      <c r="A592" s="11">
        <f t="shared" si="9"/>
        <v>590</v>
      </c>
      <c r="B592" s="12" t="s">
        <v>462</v>
      </c>
      <c r="C592" s="16" t="s">
        <v>1645</v>
      </c>
      <c r="D592" s="12" t="s">
        <v>2442</v>
      </c>
      <c r="E592" s="12" t="s">
        <v>2347</v>
      </c>
      <c r="F592" s="13">
        <v>0.312</v>
      </c>
      <c r="G592" s="13">
        <v>3.2640000000000002</v>
      </c>
      <c r="H592" s="12" t="s">
        <v>2420</v>
      </c>
    </row>
    <row r="593" spans="1:8" x14ac:dyDescent="0.3">
      <c r="A593" s="11">
        <f t="shared" si="9"/>
        <v>591</v>
      </c>
      <c r="B593" s="12" t="s">
        <v>463</v>
      </c>
      <c r="C593" s="16" t="s">
        <v>1646</v>
      </c>
      <c r="D593" s="12" t="s">
        <v>2442</v>
      </c>
      <c r="E593" s="12" t="s">
        <v>2347</v>
      </c>
      <c r="F593" s="13">
        <v>10.92</v>
      </c>
      <c r="G593" s="13">
        <v>117.50399999999999</v>
      </c>
      <c r="H593" s="12" t="s">
        <v>2420</v>
      </c>
    </row>
    <row r="594" spans="1:8" x14ac:dyDescent="0.3">
      <c r="A594" s="11">
        <f t="shared" si="9"/>
        <v>592</v>
      </c>
      <c r="B594" s="12" t="s">
        <v>464</v>
      </c>
      <c r="C594" s="16" t="s">
        <v>1647</v>
      </c>
      <c r="D594" s="12" t="s">
        <v>2442</v>
      </c>
      <c r="E594" s="12" t="s">
        <v>2347</v>
      </c>
      <c r="F594" s="13">
        <v>2.448</v>
      </c>
      <c r="G594" s="13">
        <v>26.352000000000004</v>
      </c>
      <c r="H594" s="12" t="s">
        <v>2420</v>
      </c>
    </row>
    <row r="595" spans="1:8" x14ac:dyDescent="0.3">
      <c r="A595" s="11">
        <f t="shared" si="9"/>
        <v>593</v>
      </c>
      <c r="B595" s="12" t="s">
        <v>465</v>
      </c>
      <c r="C595" s="16" t="s">
        <v>1648</v>
      </c>
      <c r="D595" s="12" t="s">
        <v>2442</v>
      </c>
      <c r="E595" s="12" t="s">
        <v>2347</v>
      </c>
      <c r="F595" s="13">
        <v>84.24</v>
      </c>
      <c r="G595" s="13">
        <v>906.52800000000002</v>
      </c>
      <c r="H595" s="12" t="s">
        <v>2420</v>
      </c>
    </row>
    <row r="596" spans="1:8" x14ac:dyDescent="0.3">
      <c r="A596" s="11">
        <f t="shared" si="9"/>
        <v>594</v>
      </c>
      <c r="B596" s="12" t="s">
        <v>466</v>
      </c>
      <c r="C596" s="16" t="s">
        <v>1649</v>
      </c>
      <c r="D596" s="12" t="s">
        <v>2442</v>
      </c>
      <c r="E596" s="12" t="s">
        <v>2347</v>
      </c>
      <c r="F596" s="13">
        <v>28.991999999999997</v>
      </c>
      <c r="G596" s="13">
        <v>312</v>
      </c>
      <c r="H596" s="12" t="s">
        <v>2420</v>
      </c>
    </row>
    <row r="597" spans="1:8" x14ac:dyDescent="0.3">
      <c r="A597" s="11">
        <f t="shared" si="9"/>
        <v>595</v>
      </c>
      <c r="B597" s="12" t="s">
        <v>467</v>
      </c>
      <c r="C597" s="16" t="s">
        <v>1650</v>
      </c>
      <c r="D597" s="12" t="s">
        <v>2442</v>
      </c>
      <c r="E597" s="12" t="s">
        <v>2347</v>
      </c>
      <c r="F597" s="13">
        <v>8.5440000000000005</v>
      </c>
      <c r="G597" s="13">
        <v>91.944000000000003</v>
      </c>
      <c r="H597" s="12" t="s">
        <v>2420</v>
      </c>
    </row>
    <row r="598" spans="1:8" x14ac:dyDescent="0.3">
      <c r="A598" s="11">
        <f t="shared" si="9"/>
        <v>596</v>
      </c>
      <c r="B598" s="12" t="s">
        <v>468</v>
      </c>
      <c r="C598" s="16" t="s">
        <v>1651</v>
      </c>
      <c r="D598" s="12" t="s">
        <v>2442</v>
      </c>
      <c r="E598" s="12" t="s">
        <v>2347</v>
      </c>
      <c r="F598" s="13">
        <v>314.80799999999999</v>
      </c>
      <c r="G598" s="13">
        <v>3387.7440000000001</v>
      </c>
      <c r="H598" s="12" t="s">
        <v>2420</v>
      </c>
    </row>
    <row r="599" spans="1:8" x14ac:dyDescent="0.3">
      <c r="A599" s="11">
        <f t="shared" si="9"/>
        <v>597</v>
      </c>
      <c r="B599" s="12" t="s">
        <v>469</v>
      </c>
      <c r="C599" s="16" t="s">
        <v>1652</v>
      </c>
      <c r="D599" s="12" t="s">
        <v>2442</v>
      </c>
      <c r="E599" s="12" t="s">
        <v>2347</v>
      </c>
      <c r="F599" s="13">
        <v>269.04000000000002</v>
      </c>
      <c r="G599" s="13">
        <v>2895.7200000000003</v>
      </c>
      <c r="H599" s="12" t="s">
        <v>2420</v>
      </c>
    </row>
    <row r="600" spans="1:8" x14ac:dyDescent="0.3">
      <c r="A600" s="11">
        <f t="shared" si="9"/>
        <v>598</v>
      </c>
      <c r="B600" s="12" t="s">
        <v>470</v>
      </c>
      <c r="C600" s="16" t="s">
        <v>1653</v>
      </c>
      <c r="D600" s="12" t="s">
        <v>2442</v>
      </c>
      <c r="E600" s="12" t="s">
        <v>2347</v>
      </c>
      <c r="F600" s="13">
        <v>124.03200000000001</v>
      </c>
      <c r="G600" s="13">
        <v>1334.9760000000001</v>
      </c>
      <c r="H600" s="12" t="s">
        <v>2420</v>
      </c>
    </row>
    <row r="601" spans="1:8" x14ac:dyDescent="0.3">
      <c r="A601" s="11">
        <f t="shared" si="9"/>
        <v>599</v>
      </c>
      <c r="B601" s="12" t="s">
        <v>471</v>
      </c>
      <c r="C601" s="16" t="s">
        <v>1654</v>
      </c>
      <c r="D601" s="12" t="s">
        <v>2442</v>
      </c>
      <c r="E601" s="12" t="s">
        <v>2347</v>
      </c>
      <c r="F601" s="13">
        <v>7.6080000000000005</v>
      </c>
      <c r="G601" s="13">
        <v>81.864000000000004</v>
      </c>
      <c r="H601" s="12" t="s">
        <v>2420</v>
      </c>
    </row>
    <row r="602" spans="1:8" x14ac:dyDescent="0.3">
      <c r="A602" s="11">
        <f t="shared" si="9"/>
        <v>600</v>
      </c>
      <c r="B602" s="12" t="s">
        <v>472</v>
      </c>
      <c r="C602" s="16" t="s">
        <v>1655</v>
      </c>
      <c r="D602" s="12" t="s">
        <v>2442</v>
      </c>
      <c r="E602" s="12" t="s">
        <v>2347</v>
      </c>
      <c r="F602" s="13">
        <v>67.320000000000007</v>
      </c>
      <c r="G602" s="13">
        <v>724.43999999999994</v>
      </c>
      <c r="H602" s="12" t="s">
        <v>2420</v>
      </c>
    </row>
    <row r="603" spans="1:8" x14ac:dyDescent="0.3">
      <c r="A603" s="11">
        <f t="shared" si="9"/>
        <v>601</v>
      </c>
      <c r="B603" s="12" t="s">
        <v>473</v>
      </c>
      <c r="C603" s="16" t="s">
        <v>1656</v>
      </c>
      <c r="D603" s="12" t="s">
        <v>2442</v>
      </c>
      <c r="E603" s="12" t="s">
        <v>2347</v>
      </c>
      <c r="F603" s="13">
        <v>102.648</v>
      </c>
      <c r="G603" s="13">
        <v>1092.288</v>
      </c>
      <c r="H603" s="12" t="s">
        <v>2420</v>
      </c>
    </row>
    <row r="604" spans="1:8" x14ac:dyDescent="0.3">
      <c r="A604" s="11">
        <f t="shared" si="9"/>
        <v>602</v>
      </c>
      <c r="B604" s="12" t="s">
        <v>474</v>
      </c>
      <c r="C604" s="16" t="s">
        <v>1657</v>
      </c>
      <c r="D604" s="12" t="s">
        <v>2441</v>
      </c>
      <c r="E604" s="12" t="s">
        <v>2385</v>
      </c>
      <c r="F604" s="13">
        <v>8.3039999999999985</v>
      </c>
      <c r="G604" s="13">
        <v>91.415999999999997</v>
      </c>
      <c r="H604" s="12" t="s">
        <v>2420</v>
      </c>
    </row>
    <row r="605" spans="1:8" ht="38.4" x14ac:dyDescent="0.3">
      <c r="A605" s="11">
        <f t="shared" si="9"/>
        <v>603</v>
      </c>
      <c r="B605" s="12" t="s">
        <v>475</v>
      </c>
      <c r="C605" s="16" t="s">
        <v>1658</v>
      </c>
      <c r="D605" s="12" t="s">
        <v>2441</v>
      </c>
      <c r="E605" s="12" t="s">
        <v>2385</v>
      </c>
      <c r="F605" s="13">
        <v>9.6000000000000002E-2</v>
      </c>
      <c r="G605" s="13">
        <v>1.056</v>
      </c>
      <c r="H605" s="12" t="s">
        <v>2420</v>
      </c>
    </row>
    <row r="606" spans="1:8" x14ac:dyDescent="0.3">
      <c r="A606" s="11">
        <f t="shared" si="9"/>
        <v>604</v>
      </c>
      <c r="B606" s="12" t="s">
        <v>476</v>
      </c>
      <c r="C606" s="16" t="s">
        <v>1659</v>
      </c>
      <c r="D606" s="12" t="s">
        <v>2441</v>
      </c>
      <c r="E606" s="12" t="s">
        <v>2385</v>
      </c>
      <c r="F606" s="13">
        <v>0.21599999999999997</v>
      </c>
      <c r="G606" s="13">
        <v>2.3760000000000003</v>
      </c>
      <c r="H606" s="12" t="s">
        <v>2420</v>
      </c>
    </row>
    <row r="607" spans="1:8" x14ac:dyDescent="0.3">
      <c r="A607" s="11">
        <f t="shared" si="9"/>
        <v>605</v>
      </c>
      <c r="B607" s="12" t="s">
        <v>477</v>
      </c>
      <c r="C607" s="16" t="s">
        <v>1660</v>
      </c>
      <c r="D607" s="12" t="s">
        <v>2445</v>
      </c>
      <c r="E607" s="12" t="s">
        <v>2339</v>
      </c>
      <c r="F607" s="13">
        <v>20.591999999999999</v>
      </c>
      <c r="G607" s="13">
        <v>221.11199999999997</v>
      </c>
      <c r="H607" s="12" t="s">
        <v>2420</v>
      </c>
    </row>
    <row r="608" spans="1:8" x14ac:dyDescent="0.3">
      <c r="A608" s="11">
        <f t="shared" si="9"/>
        <v>606</v>
      </c>
      <c r="B608" s="12" t="s">
        <v>478</v>
      </c>
      <c r="C608" s="16" t="s">
        <v>1661</v>
      </c>
      <c r="D608" s="12" t="s">
        <v>2441</v>
      </c>
      <c r="E608" s="12" t="s">
        <v>2385</v>
      </c>
      <c r="F608" s="13">
        <v>70.751999999999995</v>
      </c>
      <c r="G608" s="13">
        <v>778.96800000000007</v>
      </c>
      <c r="H608" s="12" t="s">
        <v>2420</v>
      </c>
    </row>
    <row r="609" spans="1:8" x14ac:dyDescent="0.3">
      <c r="A609" s="11">
        <f t="shared" si="9"/>
        <v>607</v>
      </c>
      <c r="B609" s="12" t="s">
        <v>479</v>
      </c>
      <c r="C609" s="16" t="s">
        <v>1662</v>
      </c>
      <c r="D609" s="12" t="s">
        <v>2441</v>
      </c>
      <c r="E609" s="12" t="s">
        <v>2385</v>
      </c>
      <c r="F609" s="13">
        <v>48.192</v>
      </c>
      <c r="G609" s="13">
        <v>530.59199999999998</v>
      </c>
      <c r="H609" s="12" t="s">
        <v>2420</v>
      </c>
    </row>
    <row r="610" spans="1:8" ht="38.4" x14ac:dyDescent="0.3">
      <c r="A610" s="11">
        <f t="shared" si="9"/>
        <v>608</v>
      </c>
      <c r="B610" s="12" t="s">
        <v>480</v>
      </c>
      <c r="C610" s="16" t="s">
        <v>2466</v>
      </c>
      <c r="D610" s="12" t="s">
        <v>2447</v>
      </c>
      <c r="E610" s="12" t="s">
        <v>2375</v>
      </c>
      <c r="F610" s="13">
        <v>0.28800000000000003</v>
      </c>
      <c r="G610" s="13">
        <v>3.12</v>
      </c>
      <c r="H610" s="12" t="s">
        <v>2420</v>
      </c>
    </row>
    <row r="611" spans="1:8" x14ac:dyDescent="0.3">
      <c r="A611" s="11">
        <f t="shared" si="9"/>
        <v>609</v>
      </c>
      <c r="B611" s="12" t="s">
        <v>481</v>
      </c>
      <c r="C611" s="16" t="s">
        <v>2614</v>
      </c>
      <c r="D611" s="12" t="s">
        <v>2441</v>
      </c>
      <c r="E611" s="12" t="s">
        <v>2384</v>
      </c>
      <c r="F611" s="13">
        <v>0</v>
      </c>
      <c r="G611" s="13">
        <v>0</v>
      </c>
      <c r="H611" s="12" t="s">
        <v>2420</v>
      </c>
    </row>
    <row r="612" spans="1:8" x14ac:dyDescent="0.3">
      <c r="A612" s="11">
        <f t="shared" si="9"/>
        <v>610</v>
      </c>
      <c r="B612" s="12" t="s">
        <v>482</v>
      </c>
      <c r="C612" s="16" t="s">
        <v>1663</v>
      </c>
      <c r="D612" s="12" t="s">
        <v>2441</v>
      </c>
      <c r="E612" s="12" t="s">
        <v>2384</v>
      </c>
      <c r="F612" s="13">
        <v>0</v>
      </c>
      <c r="G612" s="13">
        <v>0</v>
      </c>
      <c r="H612" s="12" t="s">
        <v>2420</v>
      </c>
    </row>
    <row r="613" spans="1:8" x14ac:dyDescent="0.3">
      <c r="A613" s="11">
        <f t="shared" si="9"/>
        <v>611</v>
      </c>
      <c r="B613" s="12" t="s">
        <v>483</v>
      </c>
      <c r="C613" s="16" t="s">
        <v>1664</v>
      </c>
      <c r="D613" s="12" t="s">
        <v>2441</v>
      </c>
      <c r="E613" s="12" t="s">
        <v>2384</v>
      </c>
      <c r="F613" s="13">
        <v>375.36</v>
      </c>
      <c r="G613" s="13">
        <v>4076.1120000000001</v>
      </c>
      <c r="H613" s="12" t="s">
        <v>2420</v>
      </c>
    </row>
    <row r="614" spans="1:8" x14ac:dyDescent="0.3">
      <c r="A614" s="11">
        <f t="shared" si="9"/>
        <v>612</v>
      </c>
      <c r="B614" s="12" t="s">
        <v>484</v>
      </c>
      <c r="C614" s="16" t="s">
        <v>1665</v>
      </c>
      <c r="D614" s="12" t="s">
        <v>2441</v>
      </c>
      <c r="E614" s="12" t="s">
        <v>2385</v>
      </c>
      <c r="F614" s="13">
        <v>116.208</v>
      </c>
      <c r="G614" s="13">
        <v>1261.92</v>
      </c>
      <c r="H614" s="12" t="s">
        <v>2420</v>
      </c>
    </row>
    <row r="615" spans="1:8" x14ac:dyDescent="0.3">
      <c r="A615" s="11">
        <f t="shared" si="9"/>
        <v>613</v>
      </c>
      <c r="B615" s="12" t="s">
        <v>485</v>
      </c>
      <c r="C615" s="16" t="s">
        <v>1666</v>
      </c>
      <c r="D615" s="12" t="s">
        <v>2441</v>
      </c>
      <c r="E615" s="12" t="s">
        <v>2385</v>
      </c>
      <c r="F615" s="13">
        <v>0</v>
      </c>
      <c r="G615" s="13">
        <v>0</v>
      </c>
      <c r="H615" s="12" t="s">
        <v>2420</v>
      </c>
    </row>
    <row r="616" spans="1:8" x14ac:dyDescent="0.3">
      <c r="A616" s="11">
        <f t="shared" si="9"/>
        <v>614</v>
      </c>
      <c r="B616" s="12" t="s">
        <v>486</v>
      </c>
      <c r="C616" s="16" t="s">
        <v>1667</v>
      </c>
      <c r="D616" s="12" t="s">
        <v>2441</v>
      </c>
      <c r="E616" s="12" t="s">
        <v>2385</v>
      </c>
      <c r="F616" s="13">
        <v>9.6000000000000002E-2</v>
      </c>
      <c r="G616" s="13">
        <v>1.032</v>
      </c>
      <c r="H616" s="12" t="s">
        <v>2420</v>
      </c>
    </row>
    <row r="617" spans="1:8" x14ac:dyDescent="0.3">
      <c r="A617" s="11">
        <f t="shared" si="9"/>
        <v>615</v>
      </c>
      <c r="B617" s="12" t="s">
        <v>487</v>
      </c>
      <c r="C617" s="16" t="s">
        <v>1668</v>
      </c>
      <c r="D617" s="12" t="s">
        <v>2441</v>
      </c>
      <c r="E617" s="12" t="s">
        <v>2384</v>
      </c>
      <c r="F617" s="13">
        <v>11.112</v>
      </c>
      <c r="G617" s="13">
        <v>120.672</v>
      </c>
      <c r="H617" s="12" t="s">
        <v>2420</v>
      </c>
    </row>
    <row r="618" spans="1:8" x14ac:dyDescent="0.3">
      <c r="A618" s="11">
        <f t="shared" si="9"/>
        <v>616</v>
      </c>
      <c r="B618" s="12" t="s">
        <v>488</v>
      </c>
      <c r="C618" s="16" t="s">
        <v>1669</v>
      </c>
      <c r="D618" s="12" t="s">
        <v>2441</v>
      </c>
      <c r="E618" s="12" t="s">
        <v>2386</v>
      </c>
      <c r="F618" s="13">
        <v>178.392</v>
      </c>
      <c r="G618" s="13">
        <v>1935.6959999999999</v>
      </c>
      <c r="H618" s="12" t="s">
        <v>2420</v>
      </c>
    </row>
    <row r="619" spans="1:8" x14ac:dyDescent="0.3">
      <c r="A619" s="11">
        <f t="shared" si="9"/>
        <v>617</v>
      </c>
      <c r="B619" s="12" t="s">
        <v>489</v>
      </c>
      <c r="C619" s="16" t="s">
        <v>1670</v>
      </c>
      <c r="D619" s="12" t="s">
        <v>2441</v>
      </c>
      <c r="E619" s="12" t="s">
        <v>2386</v>
      </c>
      <c r="F619" s="13">
        <v>185.08799999999999</v>
      </c>
      <c r="G619" s="13">
        <v>2008.3679999999999</v>
      </c>
      <c r="H619" s="12" t="s">
        <v>2420</v>
      </c>
    </row>
    <row r="620" spans="1:8" x14ac:dyDescent="0.3">
      <c r="A620" s="11">
        <f t="shared" si="9"/>
        <v>618</v>
      </c>
      <c r="B620" s="12" t="s">
        <v>490</v>
      </c>
      <c r="C620" s="16" t="s">
        <v>1671</v>
      </c>
      <c r="D620" s="12" t="s">
        <v>2441</v>
      </c>
      <c r="E620" s="12" t="s">
        <v>2385</v>
      </c>
      <c r="F620" s="13">
        <v>6.3840000000000003</v>
      </c>
      <c r="G620" s="13">
        <v>69.335999999999999</v>
      </c>
      <c r="H620" s="12" t="s">
        <v>2420</v>
      </c>
    </row>
    <row r="621" spans="1:8" x14ac:dyDescent="0.3">
      <c r="A621" s="11">
        <f t="shared" si="9"/>
        <v>619</v>
      </c>
      <c r="B621" s="12" t="s">
        <v>491</v>
      </c>
      <c r="C621" s="16" t="s">
        <v>2453</v>
      </c>
      <c r="D621" s="12" t="s">
        <v>2441</v>
      </c>
      <c r="E621" s="12" t="s">
        <v>2385</v>
      </c>
      <c r="F621" s="13">
        <v>0</v>
      </c>
      <c r="G621" s="13">
        <v>0</v>
      </c>
      <c r="H621" s="12" t="s">
        <v>2420</v>
      </c>
    </row>
    <row r="622" spans="1:8" ht="38.4" x14ac:dyDescent="0.3">
      <c r="A622" s="11">
        <f t="shared" si="9"/>
        <v>620</v>
      </c>
      <c r="B622" s="12" t="s">
        <v>492</v>
      </c>
      <c r="C622" s="16" t="s">
        <v>1672</v>
      </c>
      <c r="D622" s="12" t="s">
        <v>2441</v>
      </c>
      <c r="E622" s="12" t="s">
        <v>2385</v>
      </c>
      <c r="F622" s="13">
        <v>0.69600000000000006</v>
      </c>
      <c r="G622" s="13">
        <v>7.5600000000000005</v>
      </c>
      <c r="H622" s="12" t="s">
        <v>2420</v>
      </c>
    </row>
    <row r="623" spans="1:8" x14ac:dyDescent="0.3">
      <c r="A623" s="11">
        <f t="shared" si="9"/>
        <v>621</v>
      </c>
      <c r="B623" s="12" t="s">
        <v>493</v>
      </c>
      <c r="C623" s="16" t="s">
        <v>1673</v>
      </c>
      <c r="D623" s="12" t="s">
        <v>2441</v>
      </c>
      <c r="E623" s="12" t="s">
        <v>2385</v>
      </c>
      <c r="F623" s="13">
        <v>7.8239999999999998</v>
      </c>
      <c r="G623" s="13">
        <v>84.960000000000008</v>
      </c>
      <c r="H623" s="12" t="s">
        <v>2420</v>
      </c>
    </row>
    <row r="624" spans="1:8" x14ac:dyDescent="0.3">
      <c r="A624" s="11">
        <f t="shared" si="9"/>
        <v>622</v>
      </c>
      <c r="B624" s="12" t="s">
        <v>494</v>
      </c>
      <c r="C624" s="16" t="s">
        <v>1674</v>
      </c>
      <c r="D624" s="12" t="s">
        <v>2441</v>
      </c>
      <c r="E624" s="12" t="s">
        <v>2385</v>
      </c>
      <c r="F624" s="13">
        <v>7.032</v>
      </c>
      <c r="G624" s="13">
        <v>76.367999999999995</v>
      </c>
      <c r="H624" s="12" t="s">
        <v>2420</v>
      </c>
    </row>
    <row r="625" spans="1:8" x14ac:dyDescent="0.3">
      <c r="A625" s="11">
        <f t="shared" si="9"/>
        <v>623</v>
      </c>
      <c r="B625" s="12" t="s">
        <v>495</v>
      </c>
      <c r="C625" s="16" t="s">
        <v>1675</v>
      </c>
      <c r="D625" s="12" t="s">
        <v>2441</v>
      </c>
      <c r="E625" s="12" t="s">
        <v>2385</v>
      </c>
      <c r="F625" s="13">
        <v>842.13599999999997</v>
      </c>
      <c r="G625" s="13">
        <v>9144.9359999999997</v>
      </c>
      <c r="H625" s="12" t="s">
        <v>2420</v>
      </c>
    </row>
    <row r="626" spans="1:8" x14ac:dyDescent="0.3">
      <c r="A626" s="11">
        <f t="shared" si="9"/>
        <v>624</v>
      </c>
      <c r="B626" s="12" t="s">
        <v>496</v>
      </c>
      <c r="C626" s="16" t="s">
        <v>2532</v>
      </c>
      <c r="D626" s="12" t="s">
        <v>2441</v>
      </c>
      <c r="E626" s="12" t="s">
        <v>2385</v>
      </c>
      <c r="F626" s="13">
        <v>458.15999999999997</v>
      </c>
      <c r="G626" s="13">
        <v>4975.2479999999996</v>
      </c>
      <c r="H626" s="12" t="s">
        <v>2420</v>
      </c>
    </row>
    <row r="627" spans="1:8" x14ac:dyDescent="0.3">
      <c r="A627" s="11">
        <f t="shared" si="9"/>
        <v>625</v>
      </c>
      <c r="B627" s="12" t="s">
        <v>497</v>
      </c>
      <c r="C627" s="16" t="s">
        <v>1676</v>
      </c>
      <c r="D627" s="12" t="s">
        <v>2441</v>
      </c>
      <c r="E627" s="12" t="s">
        <v>2385</v>
      </c>
      <c r="F627" s="13">
        <v>0</v>
      </c>
      <c r="G627" s="13">
        <v>0</v>
      </c>
      <c r="H627" s="12" t="s">
        <v>2420</v>
      </c>
    </row>
    <row r="628" spans="1:8" x14ac:dyDescent="0.3">
      <c r="A628" s="11">
        <f t="shared" si="9"/>
        <v>626</v>
      </c>
      <c r="B628" s="12" t="s">
        <v>498</v>
      </c>
      <c r="C628" s="16" t="s">
        <v>2533</v>
      </c>
      <c r="D628" s="12" t="s">
        <v>2441</v>
      </c>
      <c r="E628" s="12" t="s">
        <v>2385</v>
      </c>
      <c r="F628" s="13">
        <v>147.744</v>
      </c>
      <c r="G628" s="13">
        <v>1604.3760000000002</v>
      </c>
      <c r="H628" s="12" t="s">
        <v>2420</v>
      </c>
    </row>
    <row r="629" spans="1:8" x14ac:dyDescent="0.3">
      <c r="A629" s="11">
        <f t="shared" si="9"/>
        <v>627</v>
      </c>
      <c r="B629" s="12" t="s">
        <v>499</v>
      </c>
      <c r="C629" s="16" t="s">
        <v>1677</v>
      </c>
      <c r="D629" s="12" t="s">
        <v>2440</v>
      </c>
      <c r="E629" s="12" t="s">
        <v>2370</v>
      </c>
      <c r="F629" s="13">
        <v>0</v>
      </c>
      <c r="G629" s="13">
        <v>0</v>
      </c>
      <c r="H629" s="12" t="s">
        <v>2420</v>
      </c>
    </row>
    <row r="630" spans="1:8" x14ac:dyDescent="0.3">
      <c r="A630" s="11">
        <f t="shared" si="9"/>
        <v>628</v>
      </c>
      <c r="B630" s="12" t="s">
        <v>500</v>
      </c>
      <c r="C630" s="16" t="s">
        <v>1678</v>
      </c>
      <c r="D630" s="12" t="s">
        <v>2440</v>
      </c>
      <c r="E630" s="12" t="s">
        <v>2356</v>
      </c>
      <c r="F630" s="13">
        <v>1.3920000000000001</v>
      </c>
      <c r="G630" s="13">
        <v>15.120000000000001</v>
      </c>
      <c r="H630" s="12" t="s">
        <v>2420</v>
      </c>
    </row>
    <row r="631" spans="1:8" x14ac:dyDescent="0.3">
      <c r="A631" s="11">
        <f t="shared" si="9"/>
        <v>629</v>
      </c>
      <c r="B631" s="12" t="s">
        <v>501</v>
      </c>
      <c r="C631" s="16" t="s">
        <v>1679</v>
      </c>
      <c r="D631" s="12" t="s">
        <v>2440</v>
      </c>
      <c r="E631" s="12" t="s">
        <v>2370</v>
      </c>
      <c r="F631" s="13">
        <v>464.15999999999997</v>
      </c>
      <c r="G631" s="13">
        <v>5040.4079999999994</v>
      </c>
      <c r="H631" s="12" t="s">
        <v>2420</v>
      </c>
    </row>
    <row r="632" spans="1:8" x14ac:dyDescent="0.3">
      <c r="A632" s="11">
        <f t="shared" si="9"/>
        <v>630</v>
      </c>
      <c r="B632" s="12" t="s">
        <v>502</v>
      </c>
      <c r="C632" s="16" t="s">
        <v>1680</v>
      </c>
      <c r="D632" s="12" t="s">
        <v>2440</v>
      </c>
      <c r="E632" s="12" t="s">
        <v>2370</v>
      </c>
      <c r="F632" s="13">
        <v>1.6080000000000001</v>
      </c>
      <c r="G632" s="13">
        <v>17.472000000000001</v>
      </c>
      <c r="H632" s="12" t="s">
        <v>2420</v>
      </c>
    </row>
    <row r="633" spans="1:8" x14ac:dyDescent="0.3">
      <c r="A633" s="11">
        <f t="shared" si="9"/>
        <v>631</v>
      </c>
      <c r="B633" s="12" t="s">
        <v>503</v>
      </c>
      <c r="C633" s="16" t="s">
        <v>1681</v>
      </c>
      <c r="D633" s="12" t="s">
        <v>2440</v>
      </c>
      <c r="E633" s="12" t="s">
        <v>2370</v>
      </c>
      <c r="F633" s="13">
        <v>193.36799999999999</v>
      </c>
      <c r="G633" s="13">
        <v>2099.8319999999999</v>
      </c>
      <c r="H633" s="12" t="s">
        <v>2420</v>
      </c>
    </row>
    <row r="634" spans="1:8" x14ac:dyDescent="0.3">
      <c r="A634" s="11">
        <f t="shared" si="9"/>
        <v>632</v>
      </c>
      <c r="B634" s="12" t="s">
        <v>504</v>
      </c>
      <c r="C634" s="16" t="s">
        <v>1682</v>
      </c>
      <c r="D634" s="12" t="s">
        <v>2440</v>
      </c>
      <c r="E634" s="12" t="s">
        <v>2370</v>
      </c>
      <c r="F634" s="13">
        <v>5.3280000000000003</v>
      </c>
      <c r="G634" s="13">
        <v>57.864000000000004</v>
      </c>
      <c r="H634" s="12" t="s">
        <v>2420</v>
      </c>
    </row>
    <row r="635" spans="1:8" x14ac:dyDescent="0.3">
      <c r="A635" s="11">
        <f t="shared" si="9"/>
        <v>633</v>
      </c>
      <c r="B635" s="12" t="s">
        <v>505</v>
      </c>
      <c r="C635" s="16" t="s">
        <v>1683</v>
      </c>
      <c r="D635" s="12" t="s">
        <v>2439</v>
      </c>
      <c r="E635" s="12" t="s">
        <v>2387</v>
      </c>
      <c r="F635" s="13">
        <v>135.38400000000001</v>
      </c>
      <c r="G635" s="13">
        <v>1472.0880000000002</v>
      </c>
      <c r="H635" s="12" t="s">
        <v>2420</v>
      </c>
    </row>
    <row r="636" spans="1:8" x14ac:dyDescent="0.3">
      <c r="A636" s="11">
        <f t="shared" si="9"/>
        <v>634</v>
      </c>
      <c r="B636" s="12" t="s">
        <v>506</v>
      </c>
      <c r="C636" s="16" t="s">
        <v>1684</v>
      </c>
      <c r="D636" s="12" t="s">
        <v>2439</v>
      </c>
      <c r="E636" s="12" t="s">
        <v>2387</v>
      </c>
      <c r="F636" s="13">
        <v>1417.3920000000001</v>
      </c>
      <c r="G636" s="13">
        <v>15411.815999999999</v>
      </c>
      <c r="H636" s="12" t="s">
        <v>2420</v>
      </c>
    </row>
    <row r="637" spans="1:8" x14ac:dyDescent="0.3">
      <c r="A637" s="11">
        <f t="shared" si="9"/>
        <v>635</v>
      </c>
      <c r="B637" s="12" t="s">
        <v>507</v>
      </c>
      <c r="C637" s="16" t="s">
        <v>1685</v>
      </c>
      <c r="D637" s="12" t="s">
        <v>2439</v>
      </c>
      <c r="E637" s="12" t="s">
        <v>2387</v>
      </c>
      <c r="F637" s="13">
        <v>39.119999999999997</v>
      </c>
      <c r="G637" s="13">
        <v>425.37599999999998</v>
      </c>
      <c r="H637" s="12" t="s">
        <v>2420</v>
      </c>
    </row>
    <row r="638" spans="1:8" x14ac:dyDescent="0.3">
      <c r="A638" s="11">
        <f t="shared" si="9"/>
        <v>636</v>
      </c>
      <c r="B638" s="12" t="s">
        <v>508</v>
      </c>
      <c r="C638" s="16" t="s">
        <v>1686</v>
      </c>
      <c r="D638" s="12" t="s">
        <v>2439</v>
      </c>
      <c r="E638" s="12" t="s">
        <v>2388</v>
      </c>
      <c r="F638" s="13">
        <v>9.120000000000001</v>
      </c>
      <c r="G638" s="13">
        <v>99.024000000000001</v>
      </c>
      <c r="H638" s="12" t="s">
        <v>2420</v>
      </c>
    </row>
    <row r="639" spans="1:8" x14ac:dyDescent="0.3">
      <c r="A639" s="11">
        <f t="shared" si="9"/>
        <v>637</v>
      </c>
      <c r="B639" s="12" t="s">
        <v>509</v>
      </c>
      <c r="C639" s="16" t="s">
        <v>1687</v>
      </c>
      <c r="D639" s="12" t="s">
        <v>2439</v>
      </c>
      <c r="E639" s="12" t="s">
        <v>2388</v>
      </c>
      <c r="F639" s="13">
        <v>18.744</v>
      </c>
      <c r="G639" s="13">
        <v>203.54399999999998</v>
      </c>
      <c r="H639" s="12" t="s">
        <v>2420</v>
      </c>
    </row>
    <row r="640" spans="1:8" x14ac:dyDescent="0.3">
      <c r="A640" s="11">
        <f t="shared" si="9"/>
        <v>638</v>
      </c>
      <c r="B640" s="12" t="s">
        <v>510</v>
      </c>
      <c r="C640" s="16" t="s">
        <v>1688</v>
      </c>
      <c r="D640" s="12" t="s">
        <v>2439</v>
      </c>
      <c r="E640" s="12" t="s">
        <v>2388</v>
      </c>
      <c r="F640" s="13">
        <v>6.7919999999999998</v>
      </c>
      <c r="G640" s="13">
        <v>73.751999999999995</v>
      </c>
      <c r="H640" s="12" t="s">
        <v>2420</v>
      </c>
    </row>
    <row r="641" spans="1:8" x14ac:dyDescent="0.3">
      <c r="A641" s="11">
        <f t="shared" si="9"/>
        <v>639</v>
      </c>
      <c r="B641" s="12" t="s">
        <v>511</v>
      </c>
      <c r="C641" s="16" t="s">
        <v>1689</v>
      </c>
      <c r="D641" s="12" t="s">
        <v>2443</v>
      </c>
      <c r="E641" s="12" t="s">
        <v>2341</v>
      </c>
      <c r="F641" s="13">
        <v>40.200000000000003</v>
      </c>
      <c r="G641" s="13">
        <v>420.98400000000004</v>
      </c>
      <c r="H641" s="12" t="s">
        <v>2420</v>
      </c>
    </row>
    <row r="642" spans="1:8" x14ac:dyDescent="0.3">
      <c r="A642" s="11">
        <f t="shared" si="9"/>
        <v>640</v>
      </c>
      <c r="B642" s="12" t="s">
        <v>512</v>
      </c>
      <c r="C642" s="16" t="s">
        <v>1690</v>
      </c>
      <c r="D642" s="12" t="s">
        <v>2443</v>
      </c>
      <c r="E642" s="12" t="s">
        <v>2341</v>
      </c>
      <c r="F642" s="13">
        <v>1.6320000000000001</v>
      </c>
      <c r="G642" s="13">
        <v>17.088000000000001</v>
      </c>
      <c r="H642" s="12" t="s">
        <v>2420</v>
      </c>
    </row>
    <row r="643" spans="1:8" x14ac:dyDescent="0.3">
      <c r="A643" s="11">
        <f t="shared" si="9"/>
        <v>641</v>
      </c>
      <c r="B643" s="12" t="s">
        <v>513</v>
      </c>
      <c r="C643" s="16" t="s">
        <v>1691</v>
      </c>
      <c r="D643" s="12" t="s">
        <v>2443</v>
      </c>
      <c r="E643" s="12" t="s">
        <v>2341</v>
      </c>
      <c r="F643" s="13">
        <v>3.1680000000000001</v>
      </c>
      <c r="G643" s="13">
        <v>33.167999999999999</v>
      </c>
      <c r="H643" s="12" t="s">
        <v>2420</v>
      </c>
    </row>
    <row r="644" spans="1:8" x14ac:dyDescent="0.3">
      <c r="A644" s="11">
        <f t="shared" si="9"/>
        <v>642</v>
      </c>
      <c r="B644" s="12" t="s">
        <v>514</v>
      </c>
      <c r="C644" s="16" t="s">
        <v>1692</v>
      </c>
      <c r="D644" s="12" t="s">
        <v>2443</v>
      </c>
      <c r="E644" s="12" t="s">
        <v>2341</v>
      </c>
      <c r="F644" s="13">
        <v>131.44800000000001</v>
      </c>
      <c r="G644" s="13">
        <v>1376.4</v>
      </c>
      <c r="H644" s="12" t="s">
        <v>2420</v>
      </c>
    </row>
    <row r="645" spans="1:8" x14ac:dyDescent="0.3">
      <c r="A645" s="11">
        <f t="shared" ref="A645:A708" si="10">A644+1</f>
        <v>643</v>
      </c>
      <c r="B645" s="12" t="s">
        <v>515</v>
      </c>
      <c r="C645" s="16" t="s">
        <v>1693</v>
      </c>
      <c r="D645" s="12" t="s">
        <v>2443</v>
      </c>
      <c r="E645" s="12" t="s">
        <v>2341</v>
      </c>
      <c r="F645" s="13">
        <v>1.224</v>
      </c>
      <c r="G645" s="13">
        <v>12.816000000000001</v>
      </c>
      <c r="H645" s="12" t="s">
        <v>2420</v>
      </c>
    </row>
    <row r="646" spans="1:8" x14ac:dyDescent="0.3">
      <c r="A646" s="11">
        <f t="shared" si="10"/>
        <v>644</v>
      </c>
      <c r="B646" s="12" t="s">
        <v>516</v>
      </c>
      <c r="C646" s="16" t="s">
        <v>1694</v>
      </c>
      <c r="D646" s="12" t="s">
        <v>2443</v>
      </c>
      <c r="E646" s="12" t="s">
        <v>2341</v>
      </c>
      <c r="F646" s="13">
        <v>124.72800000000001</v>
      </c>
      <c r="G646" s="13">
        <v>1306.0319999999999</v>
      </c>
      <c r="H646" s="12" t="s">
        <v>2420</v>
      </c>
    </row>
    <row r="647" spans="1:8" x14ac:dyDescent="0.3">
      <c r="A647" s="11">
        <f t="shared" si="10"/>
        <v>645</v>
      </c>
      <c r="B647" s="12" t="s">
        <v>517</v>
      </c>
      <c r="C647" s="16" t="s">
        <v>1695</v>
      </c>
      <c r="D647" s="12" t="s">
        <v>2443</v>
      </c>
      <c r="E647" s="12" t="s">
        <v>2341</v>
      </c>
      <c r="F647" s="13">
        <v>14.568</v>
      </c>
      <c r="G647" s="13">
        <v>152.54399999999998</v>
      </c>
      <c r="H647" s="12" t="s">
        <v>2420</v>
      </c>
    </row>
    <row r="648" spans="1:8" x14ac:dyDescent="0.3">
      <c r="A648" s="11">
        <f t="shared" si="10"/>
        <v>646</v>
      </c>
      <c r="B648" s="12" t="s">
        <v>518</v>
      </c>
      <c r="C648" s="16" t="s">
        <v>1696</v>
      </c>
      <c r="D648" s="12" t="s">
        <v>2443</v>
      </c>
      <c r="E648" s="12" t="s">
        <v>2341</v>
      </c>
      <c r="F648" s="13">
        <v>0</v>
      </c>
      <c r="G648" s="13">
        <v>0</v>
      </c>
      <c r="H648" s="12" t="s">
        <v>2420</v>
      </c>
    </row>
    <row r="649" spans="1:8" x14ac:dyDescent="0.3">
      <c r="A649" s="11">
        <f t="shared" si="10"/>
        <v>647</v>
      </c>
      <c r="B649" s="12" t="s">
        <v>519</v>
      </c>
      <c r="C649" s="16" t="s">
        <v>1697</v>
      </c>
      <c r="D649" s="12" t="s">
        <v>2443</v>
      </c>
      <c r="E649" s="12" t="s">
        <v>2341</v>
      </c>
      <c r="F649" s="13">
        <v>0.38400000000000001</v>
      </c>
      <c r="G649" s="13">
        <v>4.032</v>
      </c>
      <c r="H649" s="12" t="s">
        <v>2420</v>
      </c>
    </row>
    <row r="650" spans="1:8" x14ac:dyDescent="0.3">
      <c r="A650" s="11">
        <f t="shared" si="10"/>
        <v>648</v>
      </c>
      <c r="B650" s="12" t="s">
        <v>520</v>
      </c>
      <c r="C650" s="16" t="s">
        <v>1698</v>
      </c>
      <c r="D650" s="12" t="s">
        <v>2443</v>
      </c>
      <c r="E650" s="12" t="s">
        <v>2341</v>
      </c>
      <c r="F650" s="13">
        <v>1.224</v>
      </c>
      <c r="G650" s="13">
        <v>12.816000000000001</v>
      </c>
      <c r="H650" s="12" t="s">
        <v>2420</v>
      </c>
    </row>
    <row r="651" spans="1:8" x14ac:dyDescent="0.3">
      <c r="A651" s="11">
        <f t="shared" si="10"/>
        <v>649</v>
      </c>
      <c r="B651" s="12" t="s">
        <v>521</v>
      </c>
      <c r="C651" s="16" t="s">
        <v>1699</v>
      </c>
      <c r="D651" s="12" t="s">
        <v>2443</v>
      </c>
      <c r="E651" s="12" t="s">
        <v>2341</v>
      </c>
      <c r="F651" s="13">
        <v>0.84000000000000008</v>
      </c>
      <c r="G651" s="13">
        <v>8.7839999999999989</v>
      </c>
      <c r="H651" s="12" t="s">
        <v>2420</v>
      </c>
    </row>
    <row r="652" spans="1:8" x14ac:dyDescent="0.3">
      <c r="A652" s="11">
        <f t="shared" si="10"/>
        <v>650</v>
      </c>
      <c r="B652" s="12" t="s">
        <v>522</v>
      </c>
      <c r="C652" s="16" t="s">
        <v>1700</v>
      </c>
      <c r="D652" s="12" t="s">
        <v>2443</v>
      </c>
      <c r="E652" s="12" t="s">
        <v>2341</v>
      </c>
      <c r="F652" s="13">
        <v>2.976</v>
      </c>
      <c r="G652" s="13">
        <v>31.152000000000001</v>
      </c>
      <c r="H652" s="12" t="s">
        <v>2420</v>
      </c>
    </row>
    <row r="653" spans="1:8" x14ac:dyDescent="0.3">
      <c r="A653" s="11">
        <f t="shared" si="10"/>
        <v>651</v>
      </c>
      <c r="B653" s="12" t="s">
        <v>523</v>
      </c>
      <c r="C653" s="16" t="s">
        <v>1701</v>
      </c>
      <c r="D653" s="12" t="s">
        <v>2443</v>
      </c>
      <c r="E653" s="12" t="s">
        <v>2341</v>
      </c>
      <c r="F653" s="13">
        <v>1.7519999999999998</v>
      </c>
      <c r="G653" s="13">
        <v>18.335999999999999</v>
      </c>
      <c r="H653" s="12" t="s">
        <v>2420</v>
      </c>
    </row>
    <row r="654" spans="1:8" x14ac:dyDescent="0.3">
      <c r="A654" s="11">
        <f t="shared" si="10"/>
        <v>652</v>
      </c>
      <c r="B654" s="12" t="s">
        <v>524</v>
      </c>
      <c r="C654" s="16" t="s">
        <v>1702</v>
      </c>
      <c r="D654" s="12" t="s">
        <v>2443</v>
      </c>
      <c r="E654" s="12" t="s">
        <v>2389</v>
      </c>
      <c r="F654" s="13">
        <v>38.04</v>
      </c>
      <c r="G654" s="13">
        <v>398.68799999999999</v>
      </c>
      <c r="H654" s="12" t="s">
        <v>2420</v>
      </c>
    </row>
    <row r="655" spans="1:8" x14ac:dyDescent="0.3">
      <c r="A655" s="11">
        <f t="shared" si="10"/>
        <v>653</v>
      </c>
      <c r="B655" s="12" t="s">
        <v>525</v>
      </c>
      <c r="C655" s="16" t="s">
        <v>1703</v>
      </c>
      <c r="D655" s="12" t="s">
        <v>2443</v>
      </c>
      <c r="E655" s="12" t="s">
        <v>2389</v>
      </c>
      <c r="F655" s="13">
        <v>3.4319999999999995</v>
      </c>
      <c r="G655" s="13">
        <v>35.928000000000004</v>
      </c>
      <c r="H655" s="12" t="s">
        <v>2420</v>
      </c>
    </row>
    <row r="656" spans="1:8" x14ac:dyDescent="0.3">
      <c r="A656" s="11">
        <f t="shared" si="10"/>
        <v>654</v>
      </c>
      <c r="B656" s="12" t="s">
        <v>526</v>
      </c>
      <c r="C656" s="16" t="s">
        <v>1704</v>
      </c>
      <c r="D656" s="12" t="s">
        <v>2443</v>
      </c>
      <c r="E656" s="12" t="s">
        <v>2389</v>
      </c>
      <c r="F656" s="13">
        <v>206.56799999999998</v>
      </c>
      <c r="G656" s="13">
        <v>2165.0639999999999</v>
      </c>
      <c r="H656" s="12" t="s">
        <v>2420</v>
      </c>
    </row>
    <row r="657" spans="1:8" x14ac:dyDescent="0.3">
      <c r="A657" s="11">
        <f t="shared" si="10"/>
        <v>655</v>
      </c>
      <c r="B657" s="12" t="s">
        <v>527</v>
      </c>
      <c r="C657" s="16" t="s">
        <v>1705</v>
      </c>
      <c r="D657" s="12" t="s">
        <v>2443</v>
      </c>
      <c r="E657" s="12" t="s">
        <v>2341</v>
      </c>
      <c r="F657" s="13">
        <v>1.224</v>
      </c>
      <c r="G657" s="13">
        <v>12.816000000000001</v>
      </c>
      <c r="H657" s="12" t="s">
        <v>2420</v>
      </c>
    </row>
    <row r="658" spans="1:8" x14ac:dyDescent="0.3">
      <c r="A658" s="11">
        <f t="shared" si="10"/>
        <v>656</v>
      </c>
      <c r="B658" s="12" t="s">
        <v>528</v>
      </c>
      <c r="C658" s="16" t="s">
        <v>1706</v>
      </c>
      <c r="D658" s="12" t="s">
        <v>2443</v>
      </c>
      <c r="E658" s="12" t="s">
        <v>2341</v>
      </c>
      <c r="F658" s="13">
        <v>13.464000000000002</v>
      </c>
      <c r="G658" s="13">
        <v>140.976</v>
      </c>
      <c r="H658" s="12" t="s">
        <v>2420</v>
      </c>
    </row>
    <row r="659" spans="1:8" x14ac:dyDescent="0.3">
      <c r="A659" s="11">
        <f t="shared" si="10"/>
        <v>657</v>
      </c>
      <c r="B659" s="12" t="s">
        <v>529</v>
      </c>
      <c r="C659" s="16" t="s">
        <v>1707</v>
      </c>
      <c r="D659" s="12" t="s">
        <v>2443</v>
      </c>
      <c r="E659" s="12" t="s">
        <v>2341</v>
      </c>
      <c r="F659" s="13">
        <v>1.4159999999999999</v>
      </c>
      <c r="G659" s="13">
        <v>14.832000000000001</v>
      </c>
      <c r="H659" s="12" t="s">
        <v>2420</v>
      </c>
    </row>
    <row r="660" spans="1:8" x14ac:dyDescent="0.3">
      <c r="A660" s="11">
        <f t="shared" si="10"/>
        <v>658</v>
      </c>
      <c r="B660" s="12" t="s">
        <v>530</v>
      </c>
      <c r="C660" s="16" t="s">
        <v>1708</v>
      </c>
      <c r="D660" s="12" t="s">
        <v>2443</v>
      </c>
      <c r="E660" s="12" t="s">
        <v>2341</v>
      </c>
      <c r="F660" s="13">
        <v>9.6240000000000006</v>
      </c>
      <c r="G660" s="13">
        <v>100.776</v>
      </c>
      <c r="H660" s="12" t="s">
        <v>2420</v>
      </c>
    </row>
    <row r="661" spans="1:8" x14ac:dyDescent="0.3">
      <c r="A661" s="11">
        <f t="shared" si="10"/>
        <v>659</v>
      </c>
      <c r="B661" s="12" t="s">
        <v>531</v>
      </c>
      <c r="C661" s="16" t="s">
        <v>1709</v>
      </c>
      <c r="D661" s="12" t="s">
        <v>2443</v>
      </c>
      <c r="E661" s="12" t="s">
        <v>2341</v>
      </c>
      <c r="F661" s="13">
        <v>17.52</v>
      </c>
      <c r="G661" s="13">
        <v>183.43199999999999</v>
      </c>
      <c r="H661" s="12" t="s">
        <v>2420</v>
      </c>
    </row>
    <row r="662" spans="1:8" x14ac:dyDescent="0.3">
      <c r="A662" s="11">
        <f t="shared" si="10"/>
        <v>660</v>
      </c>
      <c r="B662" s="12" t="s">
        <v>532</v>
      </c>
      <c r="C662" s="16" t="s">
        <v>1710</v>
      </c>
      <c r="D662" s="12" t="s">
        <v>2443</v>
      </c>
      <c r="E662" s="12" t="s">
        <v>2341</v>
      </c>
      <c r="F662" s="13">
        <v>5.0640000000000001</v>
      </c>
      <c r="G662" s="13">
        <v>53.016000000000005</v>
      </c>
      <c r="H662" s="12" t="s">
        <v>2420</v>
      </c>
    </row>
    <row r="663" spans="1:8" x14ac:dyDescent="0.3">
      <c r="A663" s="11">
        <f t="shared" si="10"/>
        <v>661</v>
      </c>
      <c r="B663" s="12" t="s">
        <v>533</v>
      </c>
      <c r="C663" s="16" t="s">
        <v>1711</v>
      </c>
      <c r="D663" s="12" t="s">
        <v>2443</v>
      </c>
      <c r="E663" s="12" t="s">
        <v>2341</v>
      </c>
      <c r="F663" s="13">
        <v>10.728</v>
      </c>
      <c r="G663" s="13">
        <v>112.32</v>
      </c>
      <c r="H663" s="12" t="s">
        <v>2420</v>
      </c>
    </row>
    <row r="664" spans="1:8" x14ac:dyDescent="0.3">
      <c r="A664" s="11">
        <f t="shared" si="10"/>
        <v>662</v>
      </c>
      <c r="B664" s="12" t="s">
        <v>534</v>
      </c>
      <c r="C664" s="16" t="s">
        <v>1712</v>
      </c>
      <c r="D664" s="12" t="s">
        <v>2443</v>
      </c>
      <c r="E664" s="12" t="s">
        <v>2341</v>
      </c>
      <c r="F664" s="13">
        <v>4.7520000000000007</v>
      </c>
      <c r="G664" s="13">
        <v>49.751999999999995</v>
      </c>
      <c r="H664" s="12" t="s">
        <v>2420</v>
      </c>
    </row>
    <row r="665" spans="1:8" x14ac:dyDescent="0.3">
      <c r="A665" s="11">
        <f t="shared" si="10"/>
        <v>663</v>
      </c>
      <c r="B665" s="12" t="s">
        <v>535</v>
      </c>
      <c r="C665" s="16" t="s">
        <v>1713</v>
      </c>
      <c r="D665" s="12" t="s">
        <v>2443</v>
      </c>
      <c r="E665" s="12" t="s">
        <v>2341</v>
      </c>
      <c r="F665" s="13">
        <v>10.896000000000001</v>
      </c>
      <c r="G665" s="13">
        <v>114.09599999999999</v>
      </c>
      <c r="H665" s="12" t="s">
        <v>2420</v>
      </c>
    </row>
    <row r="666" spans="1:8" x14ac:dyDescent="0.3">
      <c r="A666" s="11">
        <f t="shared" si="10"/>
        <v>664</v>
      </c>
      <c r="B666" s="12" t="s">
        <v>536</v>
      </c>
      <c r="C666" s="16" t="s">
        <v>1714</v>
      </c>
      <c r="D666" s="12" t="s">
        <v>2443</v>
      </c>
      <c r="E666" s="12" t="s">
        <v>2341</v>
      </c>
      <c r="F666" s="13">
        <v>0.96</v>
      </c>
      <c r="G666" s="13">
        <v>10.055999999999999</v>
      </c>
      <c r="H666" s="12" t="s">
        <v>2420</v>
      </c>
    </row>
    <row r="667" spans="1:8" x14ac:dyDescent="0.3">
      <c r="A667" s="11">
        <f t="shared" si="10"/>
        <v>665</v>
      </c>
      <c r="B667" s="12" t="s">
        <v>537</v>
      </c>
      <c r="C667" s="16" t="s">
        <v>1715</v>
      </c>
      <c r="D667" s="12" t="s">
        <v>2443</v>
      </c>
      <c r="E667" s="12" t="s">
        <v>2341</v>
      </c>
      <c r="F667" s="13">
        <v>184.22399999999999</v>
      </c>
      <c r="G667" s="13">
        <v>1928.904</v>
      </c>
      <c r="H667" s="12" t="s">
        <v>2420</v>
      </c>
    </row>
    <row r="668" spans="1:8" x14ac:dyDescent="0.3">
      <c r="A668" s="11">
        <f t="shared" si="10"/>
        <v>666</v>
      </c>
      <c r="B668" s="12" t="s">
        <v>538</v>
      </c>
      <c r="C668" s="16" t="s">
        <v>1716</v>
      </c>
      <c r="D668" s="12" t="s">
        <v>2443</v>
      </c>
      <c r="E668" s="12" t="s">
        <v>2341</v>
      </c>
      <c r="F668" s="13">
        <v>183.55199999999999</v>
      </c>
      <c r="G668" s="13">
        <v>1921.8720000000001</v>
      </c>
      <c r="H668" s="12" t="s">
        <v>2420</v>
      </c>
    </row>
    <row r="669" spans="1:8" x14ac:dyDescent="0.3">
      <c r="A669" s="11">
        <f t="shared" si="10"/>
        <v>667</v>
      </c>
      <c r="B669" s="12" t="s">
        <v>539</v>
      </c>
      <c r="C669" s="16" t="s">
        <v>1717</v>
      </c>
      <c r="D669" s="12" t="s">
        <v>2443</v>
      </c>
      <c r="E669" s="12" t="s">
        <v>2341</v>
      </c>
      <c r="F669" s="13">
        <v>6.5520000000000005</v>
      </c>
      <c r="G669" s="13">
        <v>68.591999999999999</v>
      </c>
      <c r="H669" s="12" t="s">
        <v>2420</v>
      </c>
    </row>
    <row r="670" spans="1:8" x14ac:dyDescent="0.3">
      <c r="A670" s="11">
        <f t="shared" si="10"/>
        <v>668</v>
      </c>
      <c r="B670" s="12" t="s">
        <v>540</v>
      </c>
      <c r="C670" s="16" t="s">
        <v>1718</v>
      </c>
      <c r="D670" s="12" t="s">
        <v>2443</v>
      </c>
      <c r="E670" s="12" t="s">
        <v>2341</v>
      </c>
      <c r="F670" s="13">
        <v>3.4079999999999995</v>
      </c>
      <c r="G670" s="13">
        <v>35.688000000000002</v>
      </c>
      <c r="H670" s="12" t="s">
        <v>2420</v>
      </c>
    </row>
    <row r="671" spans="1:8" x14ac:dyDescent="0.3">
      <c r="A671" s="11">
        <f t="shared" si="10"/>
        <v>669</v>
      </c>
      <c r="B671" s="12" t="s">
        <v>541</v>
      </c>
      <c r="C671" s="16" t="s">
        <v>1719</v>
      </c>
      <c r="D671" s="12" t="s">
        <v>2443</v>
      </c>
      <c r="E671" s="12" t="s">
        <v>2341</v>
      </c>
      <c r="F671" s="13">
        <v>1.512</v>
      </c>
      <c r="G671" s="13">
        <v>15.84</v>
      </c>
      <c r="H671" s="12" t="s">
        <v>2420</v>
      </c>
    </row>
    <row r="672" spans="1:8" x14ac:dyDescent="0.3">
      <c r="A672" s="11">
        <f t="shared" si="10"/>
        <v>670</v>
      </c>
      <c r="B672" s="12" t="s">
        <v>542</v>
      </c>
      <c r="C672" s="16" t="s">
        <v>1720</v>
      </c>
      <c r="D672" s="12" t="s">
        <v>2443</v>
      </c>
      <c r="E672" s="12" t="s">
        <v>2341</v>
      </c>
      <c r="F672" s="13">
        <v>17.495999999999999</v>
      </c>
      <c r="G672" s="13">
        <v>183.19200000000001</v>
      </c>
      <c r="H672" s="12" t="s">
        <v>2420</v>
      </c>
    </row>
    <row r="673" spans="1:8" x14ac:dyDescent="0.3">
      <c r="A673" s="11">
        <f t="shared" si="10"/>
        <v>671</v>
      </c>
      <c r="B673" s="12" t="s">
        <v>543</v>
      </c>
      <c r="C673" s="16" t="s">
        <v>1721</v>
      </c>
      <c r="D673" s="12" t="s">
        <v>2443</v>
      </c>
      <c r="E673" s="12" t="s">
        <v>2341</v>
      </c>
      <c r="F673" s="13">
        <v>0.26400000000000001</v>
      </c>
      <c r="G673" s="13">
        <v>2.7600000000000002</v>
      </c>
      <c r="H673" s="12" t="s">
        <v>2420</v>
      </c>
    </row>
    <row r="674" spans="1:8" x14ac:dyDescent="0.3">
      <c r="A674" s="11">
        <f t="shared" si="10"/>
        <v>672</v>
      </c>
      <c r="B674" s="12" t="s">
        <v>544</v>
      </c>
      <c r="C674" s="16" t="s">
        <v>1722</v>
      </c>
      <c r="D674" s="12" t="s">
        <v>2443</v>
      </c>
      <c r="E674" s="12" t="s">
        <v>2341</v>
      </c>
      <c r="F674" s="13">
        <v>2.976</v>
      </c>
      <c r="G674" s="13">
        <v>31.152000000000001</v>
      </c>
      <c r="H674" s="12" t="s">
        <v>2420</v>
      </c>
    </row>
    <row r="675" spans="1:8" x14ac:dyDescent="0.3">
      <c r="A675" s="11">
        <f t="shared" si="10"/>
        <v>673</v>
      </c>
      <c r="B675" s="12" t="s">
        <v>545</v>
      </c>
      <c r="C675" s="16" t="s">
        <v>1723</v>
      </c>
      <c r="D675" s="12" t="s">
        <v>2443</v>
      </c>
      <c r="E675" s="12" t="s">
        <v>2341</v>
      </c>
      <c r="F675" s="13">
        <v>0.43199999999999994</v>
      </c>
      <c r="G675" s="13">
        <v>4.5120000000000005</v>
      </c>
      <c r="H675" s="12" t="s">
        <v>2420</v>
      </c>
    </row>
    <row r="676" spans="1:8" x14ac:dyDescent="0.3">
      <c r="A676" s="11">
        <f t="shared" si="10"/>
        <v>674</v>
      </c>
      <c r="B676" s="12" t="s">
        <v>546</v>
      </c>
      <c r="C676" s="16" t="s">
        <v>1724</v>
      </c>
      <c r="D676" s="12" t="s">
        <v>2443</v>
      </c>
      <c r="E676" s="12" t="s">
        <v>2341</v>
      </c>
      <c r="F676" s="13">
        <v>5.7839999999999998</v>
      </c>
      <c r="G676" s="13">
        <v>60.552000000000007</v>
      </c>
      <c r="H676" s="12" t="s">
        <v>2420</v>
      </c>
    </row>
    <row r="677" spans="1:8" x14ac:dyDescent="0.3">
      <c r="A677" s="11">
        <f t="shared" si="10"/>
        <v>675</v>
      </c>
      <c r="B677" s="12" t="s">
        <v>547</v>
      </c>
      <c r="C677" s="16" t="s">
        <v>1725</v>
      </c>
      <c r="D677" s="12" t="s">
        <v>2443</v>
      </c>
      <c r="E677" s="12" t="s">
        <v>2341</v>
      </c>
      <c r="F677" s="13">
        <v>5.9039999999999999</v>
      </c>
      <c r="G677" s="13">
        <v>61.823999999999998</v>
      </c>
      <c r="H677" s="12" t="s">
        <v>2420</v>
      </c>
    </row>
    <row r="678" spans="1:8" x14ac:dyDescent="0.3">
      <c r="A678" s="11">
        <f t="shared" si="10"/>
        <v>676</v>
      </c>
      <c r="B678" s="12" t="s">
        <v>548</v>
      </c>
      <c r="C678" s="16" t="s">
        <v>1726</v>
      </c>
      <c r="D678" s="12" t="s">
        <v>2443</v>
      </c>
      <c r="E678" s="12" t="s">
        <v>2341</v>
      </c>
      <c r="F678" s="13">
        <v>26.231999999999999</v>
      </c>
      <c r="G678" s="13">
        <v>274.65600000000001</v>
      </c>
      <c r="H678" s="12" t="s">
        <v>2420</v>
      </c>
    </row>
    <row r="679" spans="1:8" x14ac:dyDescent="0.3">
      <c r="A679" s="11">
        <f t="shared" si="10"/>
        <v>677</v>
      </c>
      <c r="B679" s="12" t="s">
        <v>549</v>
      </c>
      <c r="C679" s="16" t="s">
        <v>1727</v>
      </c>
      <c r="D679" s="12" t="s">
        <v>2443</v>
      </c>
      <c r="E679" s="12" t="s">
        <v>2341</v>
      </c>
      <c r="F679" s="13">
        <v>4.056</v>
      </c>
      <c r="G679" s="13">
        <v>42.527999999999999</v>
      </c>
      <c r="H679" s="12" t="s">
        <v>2420</v>
      </c>
    </row>
    <row r="680" spans="1:8" x14ac:dyDescent="0.3">
      <c r="A680" s="11">
        <f t="shared" si="10"/>
        <v>678</v>
      </c>
      <c r="B680" s="12" t="s">
        <v>550</v>
      </c>
      <c r="C680" s="16" t="s">
        <v>1728</v>
      </c>
      <c r="D680" s="12" t="s">
        <v>2443</v>
      </c>
      <c r="E680" s="12" t="s">
        <v>2341</v>
      </c>
      <c r="F680" s="13">
        <v>1.44</v>
      </c>
      <c r="G680" s="13">
        <v>15.071999999999999</v>
      </c>
      <c r="H680" s="12" t="s">
        <v>2420</v>
      </c>
    </row>
    <row r="681" spans="1:8" x14ac:dyDescent="0.3">
      <c r="A681" s="11">
        <f t="shared" si="10"/>
        <v>679</v>
      </c>
      <c r="B681" s="12" t="s">
        <v>551</v>
      </c>
      <c r="C681" s="16" t="s">
        <v>1729</v>
      </c>
      <c r="D681" s="12" t="s">
        <v>2443</v>
      </c>
      <c r="E681" s="12" t="s">
        <v>2341</v>
      </c>
      <c r="F681" s="13">
        <v>30.552</v>
      </c>
      <c r="G681" s="13">
        <v>319.89600000000002</v>
      </c>
      <c r="H681" s="12" t="s">
        <v>2420</v>
      </c>
    </row>
    <row r="682" spans="1:8" x14ac:dyDescent="0.3">
      <c r="A682" s="11">
        <f t="shared" si="10"/>
        <v>680</v>
      </c>
      <c r="B682" s="12" t="s">
        <v>552</v>
      </c>
      <c r="C682" s="16" t="s">
        <v>1730</v>
      </c>
      <c r="D682" s="12" t="s">
        <v>2447</v>
      </c>
      <c r="E682" s="12" t="s">
        <v>2378</v>
      </c>
      <c r="F682" s="13">
        <v>3.4079999999999995</v>
      </c>
      <c r="G682" s="13">
        <v>35.736000000000004</v>
      </c>
      <c r="H682" s="12" t="s">
        <v>2420</v>
      </c>
    </row>
    <row r="683" spans="1:8" x14ac:dyDescent="0.3">
      <c r="A683" s="11">
        <f t="shared" si="10"/>
        <v>681</v>
      </c>
      <c r="B683" s="12" t="s">
        <v>553</v>
      </c>
      <c r="C683" s="16" t="s">
        <v>1731</v>
      </c>
      <c r="D683" s="12" t="s">
        <v>2443</v>
      </c>
      <c r="E683" s="12" t="s">
        <v>2341</v>
      </c>
      <c r="F683" s="13">
        <v>1.224</v>
      </c>
      <c r="G683" s="13">
        <v>12.816000000000001</v>
      </c>
      <c r="H683" s="12" t="s">
        <v>2420</v>
      </c>
    </row>
    <row r="684" spans="1:8" x14ac:dyDescent="0.3">
      <c r="A684" s="11">
        <f t="shared" si="10"/>
        <v>682</v>
      </c>
      <c r="B684" s="12" t="s">
        <v>554</v>
      </c>
      <c r="C684" s="16" t="s">
        <v>1732</v>
      </c>
      <c r="D684" s="12" t="s">
        <v>2443</v>
      </c>
      <c r="E684" s="12" t="s">
        <v>2341</v>
      </c>
      <c r="F684" s="13">
        <v>14.231999999999999</v>
      </c>
      <c r="G684" s="13">
        <v>149.01599999999999</v>
      </c>
      <c r="H684" s="12" t="s">
        <v>2420</v>
      </c>
    </row>
    <row r="685" spans="1:8" x14ac:dyDescent="0.3">
      <c r="A685" s="11">
        <f t="shared" si="10"/>
        <v>683</v>
      </c>
      <c r="B685" s="12" t="s">
        <v>555</v>
      </c>
      <c r="C685" s="16" t="s">
        <v>1733</v>
      </c>
      <c r="D685" s="12" t="s">
        <v>2447</v>
      </c>
      <c r="E685" s="12" t="s">
        <v>2378</v>
      </c>
      <c r="F685" s="13">
        <v>14.832000000000001</v>
      </c>
      <c r="G685" s="13">
        <v>155.49600000000001</v>
      </c>
      <c r="H685" s="12" t="s">
        <v>2420</v>
      </c>
    </row>
    <row r="686" spans="1:8" x14ac:dyDescent="0.3">
      <c r="A686" s="11">
        <f t="shared" si="10"/>
        <v>684</v>
      </c>
      <c r="B686" s="12" t="s">
        <v>556</v>
      </c>
      <c r="C686" s="16" t="s">
        <v>1734</v>
      </c>
      <c r="D686" s="12" t="s">
        <v>2447</v>
      </c>
      <c r="E686" s="12" t="s">
        <v>2378</v>
      </c>
      <c r="F686" s="13">
        <v>149.184</v>
      </c>
      <c r="G686" s="13">
        <v>1577.5920000000001</v>
      </c>
      <c r="H686" s="12" t="s">
        <v>2420</v>
      </c>
    </row>
    <row r="687" spans="1:8" x14ac:dyDescent="0.3">
      <c r="A687" s="11">
        <f t="shared" si="10"/>
        <v>685</v>
      </c>
      <c r="B687" s="12" t="s">
        <v>557</v>
      </c>
      <c r="C687" s="16" t="s">
        <v>1735</v>
      </c>
      <c r="D687" s="12" t="s">
        <v>2447</v>
      </c>
      <c r="E687" s="12" t="s">
        <v>2378</v>
      </c>
      <c r="F687" s="13">
        <v>170.76</v>
      </c>
      <c r="G687" s="13">
        <v>1805.7599999999998</v>
      </c>
      <c r="H687" s="12" t="s">
        <v>2420</v>
      </c>
    </row>
    <row r="688" spans="1:8" x14ac:dyDescent="0.3">
      <c r="A688" s="11">
        <f t="shared" si="10"/>
        <v>686</v>
      </c>
      <c r="B688" s="12" t="s">
        <v>558</v>
      </c>
      <c r="C688" s="16" t="s">
        <v>1736</v>
      </c>
      <c r="D688" s="12" t="s">
        <v>2447</v>
      </c>
      <c r="E688" s="12" t="s">
        <v>2375</v>
      </c>
      <c r="F688" s="13">
        <v>50.088000000000008</v>
      </c>
      <c r="G688" s="13">
        <v>543.98400000000004</v>
      </c>
      <c r="H688" s="12" t="s">
        <v>2420</v>
      </c>
    </row>
    <row r="689" spans="1:8" ht="38.4" x14ac:dyDescent="0.3">
      <c r="A689" s="11">
        <f t="shared" si="10"/>
        <v>687</v>
      </c>
      <c r="B689" s="12" t="s">
        <v>559</v>
      </c>
      <c r="C689" s="16" t="s">
        <v>1737</v>
      </c>
      <c r="D689" s="12" t="s">
        <v>2447</v>
      </c>
      <c r="E689" s="12" t="s">
        <v>2378</v>
      </c>
      <c r="F689" s="13">
        <v>15.768000000000001</v>
      </c>
      <c r="G689" s="13">
        <v>176.64000000000001</v>
      </c>
      <c r="H689" s="12" t="s">
        <v>2420</v>
      </c>
    </row>
    <row r="690" spans="1:8" x14ac:dyDescent="0.3">
      <c r="A690" s="11">
        <f t="shared" si="10"/>
        <v>688</v>
      </c>
      <c r="B690" s="12" t="s">
        <v>560</v>
      </c>
      <c r="C690" s="16" t="s">
        <v>1738</v>
      </c>
      <c r="D690" s="12" t="s">
        <v>2447</v>
      </c>
      <c r="E690" s="12" t="s">
        <v>2378</v>
      </c>
      <c r="F690" s="13">
        <v>0.69600000000000006</v>
      </c>
      <c r="G690" s="13">
        <v>7.8000000000000007</v>
      </c>
      <c r="H690" s="12" t="s">
        <v>2420</v>
      </c>
    </row>
    <row r="691" spans="1:8" x14ac:dyDescent="0.3">
      <c r="A691" s="11">
        <f t="shared" si="10"/>
        <v>689</v>
      </c>
      <c r="B691" s="12" t="s">
        <v>561</v>
      </c>
      <c r="C691" s="16" t="s">
        <v>1739</v>
      </c>
      <c r="D691" s="12" t="s">
        <v>2447</v>
      </c>
      <c r="E691" s="12" t="s">
        <v>2378</v>
      </c>
      <c r="F691" s="13">
        <v>0.192</v>
      </c>
      <c r="G691" s="13">
        <v>2.16</v>
      </c>
      <c r="H691" s="12" t="s">
        <v>2420</v>
      </c>
    </row>
    <row r="692" spans="1:8" x14ac:dyDescent="0.3">
      <c r="A692" s="11">
        <f t="shared" si="10"/>
        <v>690</v>
      </c>
      <c r="B692" s="12" t="s">
        <v>562</v>
      </c>
      <c r="C692" s="16" t="s">
        <v>1740</v>
      </c>
      <c r="D692" s="12" t="s">
        <v>2447</v>
      </c>
      <c r="E692" s="12" t="s">
        <v>2378</v>
      </c>
      <c r="F692" s="13">
        <v>69.552000000000007</v>
      </c>
      <c r="G692" s="13">
        <v>779.20799999999997</v>
      </c>
      <c r="H692" s="12" t="s">
        <v>2420</v>
      </c>
    </row>
    <row r="693" spans="1:8" x14ac:dyDescent="0.3">
      <c r="A693" s="11">
        <f t="shared" si="10"/>
        <v>691</v>
      </c>
      <c r="B693" s="12" t="s">
        <v>563</v>
      </c>
      <c r="C693" s="16" t="s">
        <v>1741</v>
      </c>
      <c r="D693" s="12" t="s">
        <v>2447</v>
      </c>
      <c r="E693" s="12" t="s">
        <v>2378</v>
      </c>
      <c r="F693" s="13">
        <v>4.8000000000000001E-2</v>
      </c>
      <c r="G693" s="13">
        <v>0.52800000000000002</v>
      </c>
      <c r="H693" s="12" t="s">
        <v>2420</v>
      </c>
    </row>
    <row r="694" spans="1:8" x14ac:dyDescent="0.3">
      <c r="A694" s="11">
        <f t="shared" si="10"/>
        <v>692</v>
      </c>
      <c r="B694" s="12" t="s">
        <v>564</v>
      </c>
      <c r="C694" s="16" t="s">
        <v>1742</v>
      </c>
      <c r="D694" s="12" t="s">
        <v>2447</v>
      </c>
      <c r="E694" s="12" t="s">
        <v>2378</v>
      </c>
      <c r="F694" s="13">
        <v>7.3919999999999995</v>
      </c>
      <c r="G694" s="13">
        <v>82.823999999999998</v>
      </c>
      <c r="H694" s="12" t="s">
        <v>2420</v>
      </c>
    </row>
    <row r="695" spans="1:8" x14ac:dyDescent="0.3">
      <c r="A695" s="11">
        <f t="shared" si="10"/>
        <v>693</v>
      </c>
      <c r="B695" s="12" t="s">
        <v>565</v>
      </c>
      <c r="C695" s="16" t="s">
        <v>1743</v>
      </c>
      <c r="D695" s="12" t="s">
        <v>2447</v>
      </c>
      <c r="E695" s="12" t="s">
        <v>2378</v>
      </c>
      <c r="F695" s="13">
        <v>2.544</v>
      </c>
      <c r="G695" s="13">
        <v>28.512</v>
      </c>
      <c r="H695" s="12" t="s">
        <v>2420</v>
      </c>
    </row>
    <row r="696" spans="1:8" x14ac:dyDescent="0.3">
      <c r="A696" s="11">
        <f t="shared" si="10"/>
        <v>694</v>
      </c>
      <c r="B696" s="12" t="s">
        <v>566</v>
      </c>
      <c r="C696" s="16" t="s">
        <v>1744</v>
      </c>
      <c r="D696" s="12" t="s">
        <v>2447</v>
      </c>
      <c r="E696" s="12" t="s">
        <v>2378</v>
      </c>
      <c r="F696" s="13">
        <v>1.44</v>
      </c>
      <c r="G696" s="13">
        <v>16.128</v>
      </c>
      <c r="H696" s="12" t="s">
        <v>2420</v>
      </c>
    </row>
    <row r="697" spans="1:8" x14ac:dyDescent="0.3">
      <c r="A697" s="11">
        <f t="shared" si="10"/>
        <v>695</v>
      </c>
      <c r="B697" s="12" t="s">
        <v>567</v>
      </c>
      <c r="C697" s="16" t="s">
        <v>1745</v>
      </c>
      <c r="D697" s="12" t="s">
        <v>2443</v>
      </c>
      <c r="E697" s="12" t="s">
        <v>2341</v>
      </c>
      <c r="F697" s="13">
        <v>8.7839999999999989</v>
      </c>
      <c r="G697" s="13">
        <v>91.488</v>
      </c>
      <c r="H697" s="12" t="s">
        <v>2420</v>
      </c>
    </row>
    <row r="698" spans="1:8" x14ac:dyDescent="0.3">
      <c r="A698" s="11">
        <f t="shared" si="10"/>
        <v>696</v>
      </c>
      <c r="B698" s="12" t="s">
        <v>568</v>
      </c>
      <c r="C698" s="16" t="s">
        <v>1746</v>
      </c>
      <c r="D698" s="12" t="s">
        <v>2443</v>
      </c>
      <c r="E698" s="12" t="s">
        <v>2341</v>
      </c>
      <c r="F698" s="13">
        <v>3.0720000000000001</v>
      </c>
      <c r="G698" s="13">
        <v>31.991999999999997</v>
      </c>
      <c r="H698" s="12" t="s">
        <v>2420</v>
      </c>
    </row>
    <row r="699" spans="1:8" x14ac:dyDescent="0.3">
      <c r="A699" s="11">
        <f t="shared" si="10"/>
        <v>697</v>
      </c>
      <c r="B699" s="12" t="s">
        <v>569</v>
      </c>
      <c r="C699" s="16" t="s">
        <v>1747</v>
      </c>
      <c r="D699" s="12" t="s">
        <v>2443</v>
      </c>
      <c r="E699" s="12" t="s">
        <v>2341</v>
      </c>
      <c r="F699" s="13">
        <v>0.98399999999999999</v>
      </c>
      <c r="G699" s="13">
        <v>10.295999999999999</v>
      </c>
      <c r="H699" s="12" t="s">
        <v>2420</v>
      </c>
    </row>
    <row r="700" spans="1:8" x14ac:dyDescent="0.3">
      <c r="A700" s="11">
        <f t="shared" si="10"/>
        <v>698</v>
      </c>
      <c r="B700" s="12" t="s">
        <v>570</v>
      </c>
      <c r="C700" s="16" t="s">
        <v>1748</v>
      </c>
      <c r="D700" s="12" t="s">
        <v>2443</v>
      </c>
      <c r="E700" s="12" t="s">
        <v>2341</v>
      </c>
      <c r="F700" s="13">
        <v>1.6080000000000001</v>
      </c>
      <c r="G700" s="13">
        <v>16.776</v>
      </c>
      <c r="H700" s="12" t="s">
        <v>2420</v>
      </c>
    </row>
    <row r="701" spans="1:8" x14ac:dyDescent="0.3">
      <c r="A701" s="11">
        <f t="shared" si="10"/>
        <v>699</v>
      </c>
      <c r="B701" s="12" t="s">
        <v>571</v>
      </c>
      <c r="C701" s="16" t="s">
        <v>1749</v>
      </c>
      <c r="D701" s="12" t="s">
        <v>2443</v>
      </c>
      <c r="E701" s="12" t="s">
        <v>2341</v>
      </c>
      <c r="F701" s="13">
        <v>9.6960000000000015</v>
      </c>
      <c r="G701" s="13">
        <v>101.352</v>
      </c>
      <c r="H701" s="12" t="s">
        <v>2420</v>
      </c>
    </row>
    <row r="702" spans="1:8" x14ac:dyDescent="0.3">
      <c r="A702" s="11">
        <f t="shared" si="10"/>
        <v>700</v>
      </c>
      <c r="B702" s="12" t="s">
        <v>572</v>
      </c>
      <c r="C702" s="16" t="s">
        <v>1750</v>
      </c>
      <c r="D702" s="12" t="s">
        <v>2443</v>
      </c>
      <c r="E702" s="12" t="s">
        <v>2341</v>
      </c>
      <c r="F702" s="13">
        <v>354.40800000000002</v>
      </c>
      <c r="G702" s="13">
        <v>3704.616</v>
      </c>
      <c r="H702" s="12" t="s">
        <v>2420</v>
      </c>
    </row>
    <row r="703" spans="1:8" x14ac:dyDescent="0.3">
      <c r="A703" s="11">
        <f t="shared" si="10"/>
        <v>701</v>
      </c>
      <c r="B703" s="12" t="s">
        <v>573</v>
      </c>
      <c r="C703" s="16" t="s">
        <v>1751</v>
      </c>
      <c r="D703" s="12" t="s">
        <v>2443</v>
      </c>
      <c r="E703" s="12" t="s">
        <v>2341</v>
      </c>
      <c r="F703" s="13">
        <v>47.712000000000003</v>
      </c>
      <c r="G703" s="13">
        <v>498.74399999999997</v>
      </c>
      <c r="H703" s="12" t="s">
        <v>2420</v>
      </c>
    </row>
    <row r="704" spans="1:8" x14ac:dyDescent="0.3">
      <c r="A704" s="11">
        <f t="shared" si="10"/>
        <v>702</v>
      </c>
      <c r="B704" s="12" t="s">
        <v>574</v>
      </c>
      <c r="C704" s="16" t="s">
        <v>1752</v>
      </c>
      <c r="D704" s="12" t="s">
        <v>2443</v>
      </c>
      <c r="E704" s="12" t="s">
        <v>2341</v>
      </c>
      <c r="F704" s="13">
        <v>1.4159999999999999</v>
      </c>
      <c r="G704" s="13">
        <v>14.76</v>
      </c>
      <c r="H704" s="12" t="s">
        <v>2420</v>
      </c>
    </row>
    <row r="705" spans="1:8" x14ac:dyDescent="0.3">
      <c r="A705" s="11">
        <f t="shared" si="10"/>
        <v>703</v>
      </c>
      <c r="B705" s="12" t="s">
        <v>575</v>
      </c>
      <c r="C705" s="16" t="s">
        <v>1753</v>
      </c>
      <c r="D705" s="12" t="s">
        <v>2443</v>
      </c>
      <c r="E705" s="12" t="s">
        <v>2341</v>
      </c>
      <c r="F705" s="13">
        <v>0.21599999999999997</v>
      </c>
      <c r="G705" s="13">
        <v>2.2560000000000002</v>
      </c>
      <c r="H705" s="12" t="s">
        <v>2420</v>
      </c>
    </row>
    <row r="706" spans="1:8" x14ac:dyDescent="0.3">
      <c r="A706" s="11">
        <f t="shared" si="10"/>
        <v>704</v>
      </c>
      <c r="B706" s="12" t="s">
        <v>576</v>
      </c>
      <c r="C706" s="16" t="s">
        <v>1754</v>
      </c>
      <c r="D706" s="12" t="s">
        <v>2443</v>
      </c>
      <c r="E706" s="12" t="s">
        <v>2341</v>
      </c>
      <c r="F706" s="13">
        <v>2.9039999999999999</v>
      </c>
      <c r="G706" s="13">
        <v>30.36</v>
      </c>
      <c r="H706" s="12" t="s">
        <v>2420</v>
      </c>
    </row>
    <row r="707" spans="1:8" x14ac:dyDescent="0.3">
      <c r="A707" s="11">
        <f t="shared" si="10"/>
        <v>705</v>
      </c>
      <c r="B707" s="12" t="s">
        <v>577</v>
      </c>
      <c r="C707" s="16" t="s">
        <v>1755</v>
      </c>
      <c r="D707" s="12" t="s">
        <v>2443</v>
      </c>
      <c r="E707" s="12" t="s">
        <v>2341</v>
      </c>
      <c r="F707" s="13">
        <v>1.1280000000000001</v>
      </c>
      <c r="G707" s="13">
        <v>11.783999999999999</v>
      </c>
      <c r="H707" s="12" t="s">
        <v>2420</v>
      </c>
    </row>
    <row r="708" spans="1:8" x14ac:dyDescent="0.3">
      <c r="A708" s="11">
        <f t="shared" si="10"/>
        <v>706</v>
      </c>
      <c r="B708" s="12" t="s">
        <v>578</v>
      </c>
      <c r="C708" s="16" t="s">
        <v>1756</v>
      </c>
      <c r="D708" s="12" t="s">
        <v>2444</v>
      </c>
      <c r="E708" s="12" t="s">
        <v>2426</v>
      </c>
      <c r="F708" s="13">
        <v>3.84</v>
      </c>
      <c r="G708" s="13">
        <v>40.152000000000001</v>
      </c>
      <c r="H708" s="12" t="s">
        <v>2420</v>
      </c>
    </row>
    <row r="709" spans="1:8" x14ac:dyDescent="0.3">
      <c r="A709" s="11">
        <f t="shared" ref="A709:A772" si="11">A708+1</f>
        <v>707</v>
      </c>
      <c r="B709" s="12" t="s">
        <v>579</v>
      </c>
      <c r="C709" s="16" t="s">
        <v>1757</v>
      </c>
      <c r="D709" s="12" t="s">
        <v>2444</v>
      </c>
      <c r="E709" s="12" t="s">
        <v>2426</v>
      </c>
      <c r="F709" s="13">
        <v>13.895999999999999</v>
      </c>
      <c r="G709" s="13">
        <v>145.27199999999999</v>
      </c>
      <c r="H709" s="12" t="s">
        <v>2420</v>
      </c>
    </row>
    <row r="710" spans="1:8" x14ac:dyDescent="0.3">
      <c r="A710" s="11">
        <f t="shared" si="11"/>
        <v>708</v>
      </c>
      <c r="B710" s="12" t="s">
        <v>580</v>
      </c>
      <c r="C710" s="16" t="s">
        <v>1758</v>
      </c>
      <c r="D710" s="12" t="s">
        <v>2444</v>
      </c>
      <c r="E710" s="12" t="s">
        <v>2426</v>
      </c>
      <c r="F710" s="13">
        <v>5.7359999999999998</v>
      </c>
      <c r="G710" s="13">
        <v>59.975999999999999</v>
      </c>
      <c r="H710" s="12" t="s">
        <v>2420</v>
      </c>
    </row>
    <row r="711" spans="1:8" x14ac:dyDescent="0.3">
      <c r="A711" s="11">
        <f t="shared" si="11"/>
        <v>709</v>
      </c>
      <c r="B711" s="12" t="s">
        <v>581</v>
      </c>
      <c r="C711" s="16" t="s">
        <v>1759</v>
      </c>
      <c r="D711" s="12" t="s">
        <v>2444</v>
      </c>
      <c r="E711" s="12" t="s">
        <v>2426</v>
      </c>
      <c r="F711" s="13">
        <v>9.8879999999999999</v>
      </c>
      <c r="G711" s="13">
        <v>103.36800000000001</v>
      </c>
      <c r="H711" s="12" t="s">
        <v>2420</v>
      </c>
    </row>
    <row r="712" spans="1:8" x14ac:dyDescent="0.3">
      <c r="A712" s="11">
        <f t="shared" si="11"/>
        <v>710</v>
      </c>
      <c r="B712" s="12" t="s">
        <v>582</v>
      </c>
      <c r="C712" s="16" t="s">
        <v>1760</v>
      </c>
      <c r="D712" s="12" t="s">
        <v>2444</v>
      </c>
      <c r="E712" s="12" t="s">
        <v>2426</v>
      </c>
      <c r="F712" s="13">
        <v>4.8480000000000008</v>
      </c>
      <c r="G712" s="13">
        <v>50.688000000000002</v>
      </c>
      <c r="H712" s="12" t="s">
        <v>2420</v>
      </c>
    </row>
    <row r="713" spans="1:8" x14ac:dyDescent="0.3">
      <c r="A713" s="11">
        <f t="shared" si="11"/>
        <v>711</v>
      </c>
      <c r="B713" s="12" t="s">
        <v>583</v>
      </c>
      <c r="C713" s="16" t="s">
        <v>1761</v>
      </c>
      <c r="D713" s="12" t="s">
        <v>2444</v>
      </c>
      <c r="E713" s="12" t="s">
        <v>2426</v>
      </c>
      <c r="F713" s="13">
        <v>234.84</v>
      </c>
      <c r="G713" s="13">
        <v>2455.248</v>
      </c>
      <c r="H713" s="12" t="s">
        <v>2420</v>
      </c>
    </row>
    <row r="714" spans="1:8" x14ac:dyDescent="0.3">
      <c r="A714" s="11">
        <f t="shared" si="11"/>
        <v>712</v>
      </c>
      <c r="B714" s="12" t="s">
        <v>584</v>
      </c>
      <c r="C714" s="16" t="s">
        <v>1762</v>
      </c>
      <c r="D714" s="12" t="s">
        <v>2444</v>
      </c>
      <c r="E714" s="12" t="s">
        <v>2426</v>
      </c>
      <c r="F714" s="13">
        <v>0.40800000000000003</v>
      </c>
      <c r="G714" s="13">
        <v>4.2720000000000002</v>
      </c>
      <c r="H714" s="12" t="s">
        <v>2420</v>
      </c>
    </row>
    <row r="715" spans="1:8" x14ac:dyDescent="0.3">
      <c r="A715" s="11">
        <f t="shared" si="11"/>
        <v>713</v>
      </c>
      <c r="B715" s="12" t="s">
        <v>585</v>
      </c>
      <c r="C715" s="16" t="s">
        <v>1763</v>
      </c>
      <c r="D715" s="12" t="s">
        <v>2444</v>
      </c>
      <c r="E715" s="12" t="s">
        <v>2426</v>
      </c>
      <c r="F715" s="13">
        <v>56.016000000000005</v>
      </c>
      <c r="G715" s="13">
        <v>585.64800000000002</v>
      </c>
      <c r="H715" s="12" t="s">
        <v>2420</v>
      </c>
    </row>
    <row r="716" spans="1:8" x14ac:dyDescent="0.3">
      <c r="A716" s="11">
        <f t="shared" si="11"/>
        <v>714</v>
      </c>
      <c r="B716" s="12" t="s">
        <v>586</v>
      </c>
      <c r="C716" s="16" t="s">
        <v>1764</v>
      </c>
      <c r="D716" s="12" t="s">
        <v>2444</v>
      </c>
      <c r="E716" s="12" t="s">
        <v>2426</v>
      </c>
      <c r="F716" s="13">
        <v>16.272000000000002</v>
      </c>
      <c r="G716" s="13">
        <v>170.11199999999999</v>
      </c>
      <c r="H716" s="12" t="s">
        <v>2420</v>
      </c>
    </row>
    <row r="717" spans="1:8" x14ac:dyDescent="0.3">
      <c r="A717" s="11">
        <f t="shared" si="11"/>
        <v>715</v>
      </c>
      <c r="B717" s="12" t="s">
        <v>587</v>
      </c>
      <c r="C717" s="16" t="s">
        <v>1765</v>
      </c>
      <c r="D717" s="12" t="s">
        <v>2444</v>
      </c>
      <c r="E717" s="12" t="s">
        <v>2426</v>
      </c>
      <c r="F717" s="13">
        <v>78.024000000000001</v>
      </c>
      <c r="G717" s="13">
        <v>815.73599999999988</v>
      </c>
      <c r="H717" s="12" t="s">
        <v>2420</v>
      </c>
    </row>
    <row r="718" spans="1:8" x14ac:dyDescent="0.3">
      <c r="A718" s="11">
        <f t="shared" si="11"/>
        <v>716</v>
      </c>
      <c r="B718" s="12" t="s">
        <v>588</v>
      </c>
      <c r="C718" s="16" t="s">
        <v>1766</v>
      </c>
      <c r="D718" s="12" t="s">
        <v>2444</v>
      </c>
      <c r="E718" s="12" t="s">
        <v>2426</v>
      </c>
      <c r="F718" s="13">
        <v>2.544</v>
      </c>
      <c r="G718" s="13">
        <v>26.592000000000002</v>
      </c>
      <c r="H718" s="12" t="s">
        <v>2420</v>
      </c>
    </row>
    <row r="719" spans="1:8" x14ac:dyDescent="0.3">
      <c r="A719" s="11">
        <f t="shared" si="11"/>
        <v>717</v>
      </c>
      <c r="B719" s="12" t="s">
        <v>589</v>
      </c>
      <c r="C719" s="16" t="s">
        <v>1767</v>
      </c>
      <c r="D719" s="12" t="s">
        <v>2444</v>
      </c>
      <c r="E719" s="12" t="s">
        <v>2426</v>
      </c>
      <c r="F719" s="13">
        <v>21.263999999999999</v>
      </c>
      <c r="G719" s="13">
        <v>222.31200000000001</v>
      </c>
      <c r="H719" s="12" t="s">
        <v>2420</v>
      </c>
    </row>
    <row r="720" spans="1:8" x14ac:dyDescent="0.3">
      <c r="A720" s="11">
        <f t="shared" si="11"/>
        <v>718</v>
      </c>
      <c r="B720" s="12" t="s">
        <v>590</v>
      </c>
      <c r="C720" s="16" t="s">
        <v>1768</v>
      </c>
      <c r="D720" s="12" t="s">
        <v>2444</v>
      </c>
      <c r="E720" s="12" t="s">
        <v>2426</v>
      </c>
      <c r="F720" s="13">
        <v>11.472</v>
      </c>
      <c r="G720" s="13">
        <v>119.928</v>
      </c>
      <c r="H720" s="12" t="s">
        <v>2420</v>
      </c>
    </row>
    <row r="721" spans="1:8" x14ac:dyDescent="0.3">
      <c r="A721" s="11">
        <f t="shared" si="11"/>
        <v>719</v>
      </c>
      <c r="B721" s="12" t="s">
        <v>591</v>
      </c>
      <c r="C721" s="16" t="s">
        <v>1769</v>
      </c>
      <c r="D721" s="12" t="s">
        <v>2444</v>
      </c>
      <c r="E721" s="12" t="s">
        <v>2426</v>
      </c>
      <c r="F721" s="13">
        <v>95.856000000000009</v>
      </c>
      <c r="G721" s="13">
        <v>1002.1679999999999</v>
      </c>
      <c r="H721" s="12" t="s">
        <v>2420</v>
      </c>
    </row>
    <row r="722" spans="1:8" x14ac:dyDescent="0.3">
      <c r="A722" s="11">
        <f t="shared" si="11"/>
        <v>720</v>
      </c>
      <c r="B722" s="12" t="s">
        <v>592</v>
      </c>
      <c r="C722" s="16" t="s">
        <v>1770</v>
      </c>
      <c r="D722" s="12" t="s">
        <v>2444</v>
      </c>
      <c r="E722" s="12" t="s">
        <v>2426</v>
      </c>
      <c r="F722" s="13">
        <v>1.8479999999999999</v>
      </c>
      <c r="G722" s="13">
        <v>19.32</v>
      </c>
      <c r="H722" s="12" t="s">
        <v>2420</v>
      </c>
    </row>
    <row r="723" spans="1:8" x14ac:dyDescent="0.3">
      <c r="A723" s="11">
        <f t="shared" si="11"/>
        <v>721</v>
      </c>
      <c r="B723" s="12" t="s">
        <v>593</v>
      </c>
      <c r="C723" s="16" t="s">
        <v>1771</v>
      </c>
      <c r="D723" s="12" t="s">
        <v>2444</v>
      </c>
      <c r="E723" s="12" t="s">
        <v>2426</v>
      </c>
      <c r="F723" s="13">
        <v>1.3920000000000001</v>
      </c>
      <c r="G723" s="13">
        <v>14.544</v>
      </c>
      <c r="H723" s="12" t="s">
        <v>2420</v>
      </c>
    </row>
    <row r="724" spans="1:8" x14ac:dyDescent="0.3">
      <c r="A724" s="11">
        <f t="shared" si="11"/>
        <v>722</v>
      </c>
      <c r="B724" s="12" t="s">
        <v>594</v>
      </c>
      <c r="C724" s="16" t="s">
        <v>1772</v>
      </c>
      <c r="D724" s="12" t="s">
        <v>2444</v>
      </c>
      <c r="E724" s="12" t="s">
        <v>2425</v>
      </c>
      <c r="F724" s="13">
        <v>0.28800000000000003</v>
      </c>
      <c r="G724" s="13">
        <v>3.024</v>
      </c>
      <c r="H724" s="12" t="s">
        <v>2420</v>
      </c>
    </row>
    <row r="725" spans="1:8" x14ac:dyDescent="0.3">
      <c r="A725" s="11">
        <f t="shared" si="11"/>
        <v>723</v>
      </c>
      <c r="B725" s="12" t="s">
        <v>595</v>
      </c>
      <c r="C725" s="16" t="s">
        <v>1773</v>
      </c>
      <c r="D725" s="12" t="s">
        <v>2444</v>
      </c>
      <c r="E725" s="12" t="s">
        <v>2426</v>
      </c>
      <c r="F725" s="13">
        <v>74.16</v>
      </c>
      <c r="G725" s="13">
        <v>775.99199999999996</v>
      </c>
      <c r="H725" s="12" t="s">
        <v>2420</v>
      </c>
    </row>
    <row r="726" spans="1:8" x14ac:dyDescent="0.3">
      <c r="A726" s="11">
        <f t="shared" si="11"/>
        <v>724</v>
      </c>
      <c r="B726" s="12" t="s">
        <v>596</v>
      </c>
      <c r="C726" s="16" t="s">
        <v>1774</v>
      </c>
      <c r="D726" s="12" t="s">
        <v>2444</v>
      </c>
      <c r="E726" s="12" t="s">
        <v>2426</v>
      </c>
      <c r="F726" s="13">
        <v>574.51199999999994</v>
      </c>
      <c r="G726" s="13">
        <v>6010.6559999999999</v>
      </c>
      <c r="H726" s="12" t="s">
        <v>2420</v>
      </c>
    </row>
    <row r="727" spans="1:8" x14ac:dyDescent="0.3">
      <c r="A727" s="11">
        <f t="shared" si="11"/>
        <v>725</v>
      </c>
      <c r="B727" s="12" t="s">
        <v>597</v>
      </c>
      <c r="C727" s="16" t="s">
        <v>1775</v>
      </c>
      <c r="D727" s="12" t="s">
        <v>2444</v>
      </c>
      <c r="E727" s="12" t="s">
        <v>2426</v>
      </c>
      <c r="F727" s="13">
        <v>3</v>
      </c>
      <c r="G727" s="13">
        <v>31.392000000000003</v>
      </c>
      <c r="H727" s="12" t="s">
        <v>2420</v>
      </c>
    </row>
    <row r="728" spans="1:8" x14ac:dyDescent="0.3">
      <c r="A728" s="11">
        <f t="shared" si="11"/>
        <v>726</v>
      </c>
      <c r="B728" s="12" t="s">
        <v>598</v>
      </c>
      <c r="C728" s="16" t="s">
        <v>1776</v>
      </c>
      <c r="D728" s="12" t="s">
        <v>2444</v>
      </c>
      <c r="E728" s="12" t="s">
        <v>2423</v>
      </c>
      <c r="F728" s="13">
        <v>1.512</v>
      </c>
      <c r="G728" s="13">
        <v>15.816000000000001</v>
      </c>
      <c r="H728" s="12" t="s">
        <v>2420</v>
      </c>
    </row>
    <row r="729" spans="1:8" ht="38.4" x14ac:dyDescent="0.3">
      <c r="A729" s="11">
        <f t="shared" si="11"/>
        <v>727</v>
      </c>
      <c r="B729" s="12" t="s">
        <v>599</v>
      </c>
      <c r="C729" s="16" t="s">
        <v>1777</v>
      </c>
      <c r="D729" s="12" t="s">
        <v>2444</v>
      </c>
      <c r="E729" s="12" t="s">
        <v>2426</v>
      </c>
      <c r="F729" s="13">
        <v>0</v>
      </c>
      <c r="G729" s="13">
        <v>0</v>
      </c>
      <c r="H729" s="12" t="s">
        <v>2420</v>
      </c>
    </row>
    <row r="730" spans="1:8" x14ac:dyDescent="0.3">
      <c r="A730" s="11">
        <f t="shared" si="11"/>
        <v>728</v>
      </c>
      <c r="B730" s="12" t="s">
        <v>600</v>
      </c>
      <c r="C730" s="16" t="s">
        <v>1778</v>
      </c>
      <c r="D730" s="12" t="s">
        <v>2444</v>
      </c>
      <c r="E730" s="12" t="s">
        <v>2423</v>
      </c>
      <c r="F730" s="13">
        <v>7.2000000000000008E-2</v>
      </c>
      <c r="G730" s="13">
        <v>0.74399999999999999</v>
      </c>
      <c r="H730" s="12" t="s">
        <v>2420</v>
      </c>
    </row>
    <row r="731" spans="1:8" x14ac:dyDescent="0.3">
      <c r="A731" s="11">
        <f t="shared" si="11"/>
        <v>729</v>
      </c>
      <c r="B731" s="12" t="s">
        <v>601</v>
      </c>
      <c r="C731" s="16" t="s">
        <v>1779</v>
      </c>
      <c r="D731" s="12" t="s">
        <v>2444</v>
      </c>
      <c r="E731" s="12" t="s">
        <v>2423</v>
      </c>
      <c r="F731" s="13">
        <v>1.7999999999999998</v>
      </c>
      <c r="G731" s="13">
        <v>18.816000000000003</v>
      </c>
      <c r="H731" s="12" t="s">
        <v>2420</v>
      </c>
    </row>
    <row r="732" spans="1:8" x14ac:dyDescent="0.3">
      <c r="A732" s="11">
        <f t="shared" si="11"/>
        <v>730</v>
      </c>
      <c r="B732" s="12" t="s">
        <v>602</v>
      </c>
      <c r="C732" s="16" t="s">
        <v>1780</v>
      </c>
      <c r="D732" s="12" t="s">
        <v>2444</v>
      </c>
      <c r="E732" s="12" t="s">
        <v>2423</v>
      </c>
      <c r="F732" s="13">
        <v>2.976</v>
      </c>
      <c r="G732" s="13">
        <v>31.103999999999999</v>
      </c>
      <c r="H732" s="12" t="s">
        <v>2420</v>
      </c>
    </row>
    <row r="733" spans="1:8" x14ac:dyDescent="0.3">
      <c r="A733" s="11">
        <f t="shared" si="11"/>
        <v>731</v>
      </c>
      <c r="B733" s="12" t="s">
        <v>603</v>
      </c>
      <c r="C733" s="16" t="s">
        <v>1781</v>
      </c>
      <c r="D733" s="12" t="s">
        <v>2444</v>
      </c>
      <c r="E733" s="12" t="s">
        <v>2423</v>
      </c>
      <c r="F733" s="13">
        <v>7.3680000000000003</v>
      </c>
      <c r="G733" s="13">
        <v>77.039999999999992</v>
      </c>
      <c r="H733" s="12" t="s">
        <v>2420</v>
      </c>
    </row>
    <row r="734" spans="1:8" x14ac:dyDescent="0.3">
      <c r="A734" s="11">
        <f t="shared" si="11"/>
        <v>732</v>
      </c>
      <c r="B734" s="12" t="s">
        <v>604</v>
      </c>
      <c r="C734" s="16" t="s">
        <v>1782</v>
      </c>
      <c r="D734" s="12" t="s">
        <v>2444</v>
      </c>
      <c r="E734" s="12" t="s">
        <v>2426</v>
      </c>
      <c r="F734" s="13">
        <v>1186.1279999999999</v>
      </c>
      <c r="G734" s="13">
        <v>12411.312000000002</v>
      </c>
      <c r="H734" s="12" t="s">
        <v>2420</v>
      </c>
    </row>
    <row r="735" spans="1:8" x14ac:dyDescent="0.3">
      <c r="A735" s="11">
        <f t="shared" si="11"/>
        <v>733</v>
      </c>
      <c r="B735" s="12" t="s">
        <v>605</v>
      </c>
      <c r="C735" s="16" t="s">
        <v>1783</v>
      </c>
      <c r="D735" s="12" t="s">
        <v>2444</v>
      </c>
      <c r="E735" s="12" t="s">
        <v>2426</v>
      </c>
      <c r="F735" s="13">
        <v>2.16</v>
      </c>
      <c r="G735" s="13">
        <v>22.584</v>
      </c>
      <c r="H735" s="12" t="s">
        <v>2420</v>
      </c>
    </row>
    <row r="736" spans="1:8" x14ac:dyDescent="0.3">
      <c r="A736" s="11">
        <f t="shared" si="11"/>
        <v>734</v>
      </c>
      <c r="B736" s="12" t="s">
        <v>606</v>
      </c>
      <c r="C736" s="16" t="s">
        <v>1784</v>
      </c>
      <c r="D736" s="12" t="s">
        <v>2444</v>
      </c>
      <c r="E736" s="12" t="s">
        <v>2426</v>
      </c>
      <c r="F736" s="13">
        <v>2.2320000000000002</v>
      </c>
      <c r="G736" s="13">
        <v>23.327999999999999</v>
      </c>
      <c r="H736" s="12" t="s">
        <v>2420</v>
      </c>
    </row>
    <row r="737" spans="1:8" x14ac:dyDescent="0.3">
      <c r="A737" s="11">
        <f t="shared" si="11"/>
        <v>735</v>
      </c>
      <c r="B737" s="12" t="s">
        <v>607</v>
      </c>
      <c r="C737" s="16" t="s">
        <v>1785</v>
      </c>
      <c r="D737" s="12" t="s">
        <v>2444</v>
      </c>
      <c r="E737" s="12" t="s">
        <v>2426</v>
      </c>
      <c r="F737" s="13">
        <v>7.1280000000000001</v>
      </c>
      <c r="G737" s="13">
        <v>74.52</v>
      </c>
      <c r="H737" s="12" t="s">
        <v>2420</v>
      </c>
    </row>
    <row r="738" spans="1:8" x14ac:dyDescent="0.3">
      <c r="A738" s="11">
        <f t="shared" si="11"/>
        <v>736</v>
      </c>
      <c r="B738" s="12" t="s">
        <v>608</v>
      </c>
      <c r="C738" s="16" t="s">
        <v>1786</v>
      </c>
      <c r="D738" s="12" t="s">
        <v>2444</v>
      </c>
      <c r="E738" s="12" t="s">
        <v>2423</v>
      </c>
      <c r="F738" s="13">
        <v>1.3440000000000001</v>
      </c>
      <c r="G738" s="13">
        <v>14.064</v>
      </c>
      <c r="H738" s="12" t="s">
        <v>2420</v>
      </c>
    </row>
    <row r="739" spans="1:8" x14ac:dyDescent="0.3">
      <c r="A739" s="11">
        <f t="shared" si="11"/>
        <v>737</v>
      </c>
      <c r="B739" s="12" t="s">
        <v>609</v>
      </c>
      <c r="C739" s="16" t="s">
        <v>1787</v>
      </c>
      <c r="D739" s="12" t="s">
        <v>2444</v>
      </c>
      <c r="E739" s="12" t="s">
        <v>2425</v>
      </c>
      <c r="F739" s="13">
        <v>6.84</v>
      </c>
      <c r="G739" s="13">
        <v>71.64</v>
      </c>
      <c r="H739" s="12" t="s">
        <v>2420</v>
      </c>
    </row>
    <row r="740" spans="1:8" x14ac:dyDescent="0.3">
      <c r="A740" s="11">
        <f t="shared" si="11"/>
        <v>738</v>
      </c>
      <c r="B740" s="12" t="s">
        <v>610</v>
      </c>
      <c r="C740" s="16" t="s">
        <v>1788</v>
      </c>
      <c r="D740" s="12" t="s">
        <v>2444</v>
      </c>
      <c r="E740" s="12" t="s">
        <v>2425</v>
      </c>
      <c r="F740" s="13">
        <v>7.5839999999999996</v>
      </c>
      <c r="G740" s="13">
        <v>79.415999999999997</v>
      </c>
      <c r="H740" s="12" t="s">
        <v>2420</v>
      </c>
    </row>
    <row r="741" spans="1:8" x14ac:dyDescent="0.3">
      <c r="A741" s="11">
        <f t="shared" si="11"/>
        <v>739</v>
      </c>
      <c r="B741" s="12" t="s">
        <v>611</v>
      </c>
      <c r="C741" s="16" t="s">
        <v>1789</v>
      </c>
      <c r="D741" s="12" t="s">
        <v>2444</v>
      </c>
      <c r="E741" s="12" t="s">
        <v>2425</v>
      </c>
      <c r="F741" s="13">
        <v>9.120000000000001</v>
      </c>
      <c r="G741" s="13">
        <v>95.496000000000009</v>
      </c>
      <c r="H741" s="12" t="s">
        <v>2420</v>
      </c>
    </row>
    <row r="742" spans="1:8" x14ac:dyDescent="0.3">
      <c r="A742" s="11">
        <f t="shared" si="11"/>
        <v>740</v>
      </c>
      <c r="B742" s="12" t="s">
        <v>612</v>
      </c>
      <c r="C742" s="16" t="s">
        <v>1790</v>
      </c>
      <c r="D742" s="12" t="s">
        <v>2444</v>
      </c>
      <c r="E742" s="12" t="s">
        <v>2426</v>
      </c>
      <c r="F742" s="13">
        <v>1.536</v>
      </c>
      <c r="G742" s="13">
        <v>16.056000000000001</v>
      </c>
      <c r="H742" s="12" t="s">
        <v>2420</v>
      </c>
    </row>
    <row r="743" spans="1:8" x14ac:dyDescent="0.3">
      <c r="A743" s="11">
        <f t="shared" si="11"/>
        <v>741</v>
      </c>
      <c r="B743" s="12" t="s">
        <v>613</v>
      </c>
      <c r="C743" s="16" t="s">
        <v>1791</v>
      </c>
      <c r="D743" s="12" t="s">
        <v>2444</v>
      </c>
      <c r="E743" s="12" t="s">
        <v>2426</v>
      </c>
      <c r="F743" s="13">
        <v>62.400000000000006</v>
      </c>
      <c r="G743" s="13">
        <v>652.36799999999994</v>
      </c>
      <c r="H743" s="12" t="s">
        <v>2420</v>
      </c>
    </row>
    <row r="744" spans="1:8" x14ac:dyDescent="0.3">
      <c r="A744" s="11">
        <f t="shared" si="11"/>
        <v>742</v>
      </c>
      <c r="B744" s="12" t="s">
        <v>614</v>
      </c>
      <c r="C744" s="16" t="s">
        <v>1792</v>
      </c>
      <c r="D744" s="12" t="s">
        <v>2444</v>
      </c>
      <c r="E744" s="12" t="s">
        <v>2426</v>
      </c>
      <c r="F744" s="13">
        <v>12.048</v>
      </c>
      <c r="G744" s="13">
        <v>125.952</v>
      </c>
      <c r="H744" s="12" t="s">
        <v>2420</v>
      </c>
    </row>
    <row r="745" spans="1:8" x14ac:dyDescent="0.3">
      <c r="A745" s="11">
        <f t="shared" si="11"/>
        <v>743</v>
      </c>
      <c r="B745" s="12" t="s">
        <v>615</v>
      </c>
      <c r="C745" s="16" t="s">
        <v>1793</v>
      </c>
      <c r="D745" s="12" t="s">
        <v>2444</v>
      </c>
      <c r="E745" s="12" t="s">
        <v>2423</v>
      </c>
      <c r="F745" s="13">
        <v>18.36</v>
      </c>
      <c r="G745" s="13">
        <v>191.952</v>
      </c>
      <c r="H745" s="12" t="s">
        <v>2420</v>
      </c>
    </row>
    <row r="746" spans="1:8" x14ac:dyDescent="0.3">
      <c r="A746" s="11">
        <f t="shared" si="11"/>
        <v>744</v>
      </c>
      <c r="B746" s="12" t="s">
        <v>616</v>
      </c>
      <c r="C746" s="16" t="s">
        <v>1794</v>
      </c>
      <c r="D746" s="12" t="s">
        <v>2444</v>
      </c>
      <c r="E746" s="12" t="s">
        <v>2426</v>
      </c>
      <c r="F746" s="13">
        <v>1.008</v>
      </c>
      <c r="G746" s="13">
        <v>10.536</v>
      </c>
      <c r="H746" s="12" t="s">
        <v>2420</v>
      </c>
    </row>
    <row r="747" spans="1:8" x14ac:dyDescent="0.3">
      <c r="A747" s="11">
        <f t="shared" si="11"/>
        <v>745</v>
      </c>
      <c r="B747" s="12" t="s">
        <v>617</v>
      </c>
      <c r="C747" s="16" t="s">
        <v>1795</v>
      </c>
      <c r="D747" s="12" t="s">
        <v>2444</v>
      </c>
      <c r="E747" s="12" t="s">
        <v>2426</v>
      </c>
      <c r="F747" s="13">
        <v>5.6639999999999997</v>
      </c>
      <c r="G747" s="13">
        <v>59.256</v>
      </c>
      <c r="H747" s="12" t="s">
        <v>2420</v>
      </c>
    </row>
    <row r="748" spans="1:8" x14ac:dyDescent="0.3">
      <c r="A748" s="11">
        <f t="shared" si="11"/>
        <v>746</v>
      </c>
      <c r="B748" s="12" t="s">
        <v>618</v>
      </c>
      <c r="C748" s="16" t="s">
        <v>1796</v>
      </c>
      <c r="D748" s="12" t="s">
        <v>2444</v>
      </c>
      <c r="E748" s="12" t="s">
        <v>2426</v>
      </c>
      <c r="F748" s="13">
        <v>2.9279999999999999</v>
      </c>
      <c r="G748" s="13">
        <v>30.599999999999998</v>
      </c>
      <c r="H748" s="12" t="s">
        <v>2420</v>
      </c>
    </row>
    <row r="749" spans="1:8" x14ac:dyDescent="0.3">
      <c r="A749" s="11">
        <f t="shared" si="11"/>
        <v>747</v>
      </c>
      <c r="B749" s="12" t="s">
        <v>2534</v>
      </c>
      <c r="C749" s="16" t="s">
        <v>2535</v>
      </c>
      <c r="D749" s="12" t="s">
        <v>2444</v>
      </c>
      <c r="E749" s="12" t="s">
        <v>2425</v>
      </c>
      <c r="F749" s="13">
        <v>0.43199999999999994</v>
      </c>
      <c r="G749" s="13">
        <v>4.5120000000000005</v>
      </c>
      <c r="H749" s="12" t="s">
        <v>2420</v>
      </c>
    </row>
    <row r="750" spans="1:8" x14ac:dyDescent="0.3">
      <c r="A750" s="11">
        <f t="shared" si="11"/>
        <v>748</v>
      </c>
      <c r="B750" s="12" t="s">
        <v>619</v>
      </c>
      <c r="C750" s="16" t="s">
        <v>1797</v>
      </c>
      <c r="D750" s="12" t="s">
        <v>2444</v>
      </c>
      <c r="E750" s="12" t="s">
        <v>2426</v>
      </c>
      <c r="F750" s="13">
        <v>5.976</v>
      </c>
      <c r="G750" s="13">
        <v>62.519999999999996</v>
      </c>
      <c r="H750" s="12" t="s">
        <v>2420</v>
      </c>
    </row>
    <row r="751" spans="1:8" x14ac:dyDescent="0.3">
      <c r="A751" s="11">
        <f t="shared" si="11"/>
        <v>749</v>
      </c>
      <c r="B751" s="12" t="s">
        <v>620</v>
      </c>
      <c r="C751" s="16" t="s">
        <v>1798</v>
      </c>
      <c r="D751" s="12" t="s">
        <v>2444</v>
      </c>
      <c r="E751" s="12" t="s">
        <v>2426</v>
      </c>
      <c r="F751" s="13">
        <v>3.1680000000000001</v>
      </c>
      <c r="G751" s="13">
        <v>33.143999999999998</v>
      </c>
      <c r="H751" s="12" t="s">
        <v>2420</v>
      </c>
    </row>
    <row r="752" spans="1:8" x14ac:dyDescent="0.3">
      <c r="A752" s="11">
        <f t="shared" si="11"/>
        <v>750</v>
      </c>
      <c r="B752" s="12" t="s">
        <v>621</v>
      </c>
      <c r="C752" s="16" t="s">
        <v>1799</v>
      </c>
      <c r="D752" s="12" t="s">
        <v>2444</v>
      </c>
      <c r="E752" s="12" t="s">
        <v>2426</v>
      </c>
      <c r="F752" s="13">
        <v>0.8879999999999999</v>
      </c>
      <c r="G752" s="13">
        <v>9.2880000000000003</v>
      </c>
      <c r="H752" s="12" t="s">
        <v>2420</v>
      </c>
    </row>
    <row r="753" spans="1:8" x14ac:dyDescent="0.3">
      <c r="A753" s="11">
        <f t="shared" si="11"/>
        <v>751</v>
      </c>
      <c r="B753" s="12" t="s">
        <v>622</v>
      </c>
      <c r="C753" s="16" t="s">
        <v>1800</v>
      </c>
      <c r="D753" s="12" t="s">
        <v>2444</v>
      </c>
      <c r="E753" s="12" t="s">
        <v>2428</v>
      </c>
      <c r="F753" s="13">
        <v>10.128</v>
      </c>
      <c r="G753" s="13">
        <v>105.86399999999999</v>
      </c>
      <c r="H753" s="12" t="s">
        <v>2420</v>
      </c>
    </row>
    <row r="754" spans="1:8" x14ac:dyDescent="0.3">
      <c r="A754" s="11">
        <f t="shared" si="11"/>
        <v>752</v>
      </c>
      <c r="B754" s="12" t="s">
        <v>623</v>
      </c>
      <c r="C754" s="16" t="s">
        <v>1801</v>
      </c>
      <c r="D754" s="12" t="s">
        <v>2444</v>
      </c>
      <c r="E754" s="12" t="s">
        <v>2428</v>
      </c>
      <c r="F754" s="13">
        <v>6.3840000000000003</v>
      </c>
      <c r="G754" s="13">
        <v>66.744</v>
      </c>
      <c r="H754" s="12" t="s">
        <v>2420</v>
      </c>
    </row>
    <row r="755" spans="1:8" x14ac:dyDescent="0.3">
      <c r="A755" s="11">
        <f t="shared" si="11"/>
        <v>753</v>
      </c>
      <c r="B755" s="12" t="s">
        <v>624</v>
      </c>
      <c r="C755" s="16" t="s">
        <v>1802</v>
      </c>
      <c r="D755" s="12" t="s">
        <v>2444</v>
      </c>
      <c r="E755" s="12" t="s">
        <v>2428</v>
      </c>
      <c r="F755" s="13">
        <v>2.7120000000000002</v>
      </c>
      <c r="G755" s="13">
        <v>28.344000000000001</v>
      </c>
      <c r="H755" s="12" t="s">
        <v>2420</v>
      </c>
    </row>
    <row r="756" spans="1:8" x14ac:dyDescent="0.3">
      <c r="A756" s="11">
        <f t="shared" si="11"/>
        <v>754</v>
      </c>
      <c r="B756" s="12" t="s">
        <v>625</v>
      </c>
      <c r="C756" s="16" t="s">
        <v>1803</v>
      </c>
      <c r="D756" s="12" t="s">
        <v>2444</v>
      </c>
      <c r="E756" s="12" t="s">
        <v>2424</v>
      </c>
      <c r="F756" s="13">
        <v>4.056</v>
      </c>
      <c r="G756" s="13">
        <v>42.480000000000004</v>
      </c>
      <c r="H756" s="12" t="s">
        <v>2420</v>
      </c>
    </row>
    <row r="757" spans="1:8" x14ac:dyDescent="0.3">
      <c r="A757" s="11">
        <f t="shared" si="11"/>
        <v>755</v>
      </c>
      <c r="B757" s="12" t="s">
        <v>626</v>
      </c>
      <c r="C757" s="16" t="s">
        <v>1804</v>
      </c>
      <c r="D757" s="12" t="s">
        <v>2444</v>
      </c>
      <c r="E757" s="12" t="s">
        <v>2428</v>
      </c>
      <c r="F757" s="13">
        <v>3.5999999999999996</v>
      </c>
      <c r="G757" s="13">
        <v>37.632000000000005</v>
      </c>
      <c r="H757" s="12" t="s">
        <v>2420</v>
      </c>
    </row>
    <row r="758" spans="1:8" x14ac:dyDescent="0.3">
      <c r="A758" s="11">
        <f t="shared" si="11"/>
        <v>756</v>
      </c>
      <c r="B758" s="12" t="s">
        <v>627</v>
      </c>
      <c r="C758" s="16" t="s">
        <v>1805</v>
      </c>
      <c r="D758" s="12" t="s">
        <v>2444</v>
      </c>
      <c r="E758" s="12" t="s">
        <v>2426</v>
      </c>
      <c r="F758" s="13">
        <v>2.1120000000000001</v>
      </c>
      <c r="G758" s="13">
        <v>22.080000000000002</v>
      </c>
      <c r="H758" s="12" t="s">
        <v>2420</v>
      </c>
    </row>
    <row r="759" spans="1:8" x14ac:dyDescent="0.3">
      <c r="A759" s="11">
        <f t="shared" si="11"/>
        <v>757</v>
      </c>
      <c r="B759" s="12" t="s">
        <v>628</v>
      </c>
      <c r="C759" s="16" t="s">
        <v>1806</v>
      </c>
      <c r="D759" s="12" t="s">
        <v>2444</v>
      </c>
      <c r="E759" s="12" t="s">
        <v>2426</v>
      </c>
      <c r="F759" s="13">
        <v>1.296</v>
      </c>
      <c r="G759" s="13">
        <v>13.559999999999999</v>
      </c>
      <c r="H759" s="12" t="s">
        <v>2420</v>
      </c>
    </row>
    <row r="760" spans="1:8" x14ac:dyDescent="0.3">
      <c r="A760" s="11">
        <f t="shared" si="11"/>
        <v>758</v>
      </c>
      <c r="B760" s="12" t="s">
        <v>629</v>
      </c>
      <c r="C760" s="16" t="s">
        <v>1807</v>
      </c>
      <c r="D760" s="12" t="s">
        <v>2444</v>
      </c>
      <c r="E760" s="12" t="s">
        <v>2426</v>
      </c>
      <c r="F760" s="13">
        <v>1.944</v>
      </c>
      <c r="G760" s="13">
        <v>20.352</v>
      </c>
      <c r="H760" s="12" t="s">
        <v>2420</v>
      </c>
    </row>
    <row r="761" spans="1:8" x14ac:dyDescent="0.3">
      <c r="A761" s="11">
        <f t="shared" si="11"/>
        <v>759</v>
      </c>
      <c r="B761" s="12" t="s">
        <v>630</v>
      </c>
      <c r="C761" s="16" t="s">
        <v>1808</v>
      </c>
      <c r="D761" s="12" t="s">
        <v>2444</v>
      </c>
      <c r="E761" s="12" t="s">
        <v>2427</v>
      </c>
      <c r="F761" s="13">
        <v>6.24</v>
      </c>
      <c r="G761" s="13">
        <v>65.231999999999999</v>
      </c>
      <c r="H761" s="12" t="s">
        <v>2420</v>
      </c>
    </row>
    <row r="762" spans="1:8" x14ac:dyDescent="0.3">
      <c r="A762" s="11">
        <f t="shared" si="11"/>
        <v>760</v>
      </c>
      <c r="B762" s="12" t="s">
        <v>631</v>
      </c>
      <c r="C762" s="16" t="s">
        <v>1809</v>
      </c>
      <c r="D762" s="12" t="s">
        <v>2444</v>
      </c>
      <c r="E762" s="12" t="s">
        <v>2427</v>
      </c>
      <c r="F762" s="13">
        <v>32.736000000000004</v>
      </c>
      <c r="G762" s="13">
        <v>342.19200000000001</v>
      </c>
      <c r="H762" s="12" t="s">
        <v>2420</v>
      </c>
    </row>
    <row r="763" spans="1:8" x14ac:dyDescent="0.3">
      <c r="A763" s="11">
        <f t="shared" si="11"/>
        <v>761</v>
      </c>
      <c r="B763" s="12" t="s">
        <v>632</v>
      </c>
      <c r="C763" s="16" t="s">
        <v>1810</v>
      </c>
      <c r="D763" s="12" t="s">
        <v>2444</v>
      </c>
      <c r="E763" s="12" t="s">
        <v>2428</v>
      </c>
      <c r="F763" s="13">
        <v>2328</v>
      </c>
      <c r="G763" s="13">
        <v>24504.936000000002</v>
      </c>
      <c r="H763" s="12" t="s">
        <v>2420</v>
      </c>
    </row>
    <row r="764" spans="1:8" x14ac:dyDescent="0.3">
      <c r="A764" s="11">
        <f t="shared" si="11"/>
        <v>762</v>
      </c>
      <c r="B764" s="12" t="s">
        <v>633</v>
      </c>
      <c r="C764" s="16" t="s">
        <v>1811</v>
      </c>
      <c r="D764" s="12" t="s">
        <v>2444</v>
      </c>
      <c r="E764" s="12" t="s">
        <v>2428</v>
      </c>
      <c r="F764" s="13">
        <v>647.73599999999999</v>
      </c>
      <c r="G764" s="13">
        <v>6818.1840000000002</v>
      </c>
      <c r="H764" s="12" t="s">
        <v>2420</v>
      </c>
    </row>
    <row r="765" spans="1:8" x14ac:dyDescent="0.3">
      <c r="A765" s="11">
        <f t="shared" si="11"/>
        <v>763</v>
      </c>
      <c r="B765" s="12" t="s">
        <v>634</v>
      </c>
      <c r="C765" s="16" t="s">
        <v>1812</v>
      </c>
      <c r="D765" s="12" t="s">
        <v>2444</v>
      </c>
      <c r="E765" s="12" t="s">
        <v>2428</v>
      </c>
      <c r="F765" s="13">
        <v>305.80799999999999</v>
      </c>
      <c r="G765" s="13">
        <v>3218.9759999999997</v>
      </c>
      <c r="H765" s="12" t="s">
        <v>2420</v>
      </c>
    </row>
    <row r="766" spans="1:8" x14ac:dyDescent="0.3">
      <c r="A766" s="11">
        <f t="shared" si="11"/>
        <v>764</v>
      </c>
      <c r="B766" s="12" t="s">
        <v>635</v>
      </c>
      <c r="C766" s="16" t="s">
        <v>1813</v>
      </c>
      <c r="D766" s="12" t="s">
        <v>2443</v>
      </c>
      <c r="E766" s="12" t="s">
        <v>2341</v>
      </c>
      <c r="F766" s="13">
        <v>3.2160000000000002</v>
      </c>
      <c r="G766" s="13">
        <v>33.671999999999997</v>
      </c>
      <c r="H766" s="12" t="s">
        <v>2420</v>
      </c>
    </row>
    <row r="767" spans="1:8" x14ac:dyDescent="0.3">
      <c r="A767" s="11">
        <f t="shared" si="11"/>
        <v>765</v>
      </c>
      <c r="B767" s="12" t="s">
        <v>636</v>
      </c>
      <c r="C767" s="16" t="s">
        <v>1814</v>
      </c>
      <c r="D767" s="12" t="s">
        <v>2444</v>
      </c>
      <c r="E767" s="12" t="s">
        <v>2428</v>
      </c>
      <c r="F767" s="13">
        <v>310.584</v>
      </c>
      <c r="G767" s="13">
        <v>3271.3440000000001</v>
      </c>
      <c r="H767" s="12" t="s">
        <v>2420</v>
      </c>
    </row>
    <row r="768" spans="1:8" ht="38.4" x14ac:dyDescent="0.3">
      <c r="A768" s="11">
        <f t="shared" si="11"/>
        <v>766</v>
      </c>
      <c r="B768" s="12" t="s">
        <v>637</v>
      </c>
      <c r="C768" s="16" t="s">
        <v>1815</v>
      </c>
      <c r="D768" s="12" t="s">
        <v>2444</v>
      </c>
      <c r="E768" s="12" t="s">
        <v>2428</v>
      </c>
      <c r="F768" s="13">
        <v>108.84</v>
      </c>
      <c r="G768" s="13">
        <v>1141.008</v>
      </c>
      <c r="H768" s="12" t="s">
        <v>2420</v>
      </c>
    </row>
    <row r="769" spans="1:8" x14ac:dyDescent="0.3">
      <c r="A769" s="11">
        <f t="shared" si="11"/>
        <v>767</v>
      </c>
      <c r="B769" s="12" t="s">
        <v>638</v>
      </c>
      <c r="C769" s="16" t="s">
        <v>1816</v>
      </c>
      <c r="D769" s="12" t="s">
        <v>2443</v>
      </c>
      <c r="E769" s="12" t="s">
        <v>2341</v>
      </c>
      <c r="F769" s="13">
        <v>1.2000000000000002</v>
      </c>
      <c r="G769" s="13">
        <v>12.576000000000001</v>
      </c>
      <c r="H769" s="12" t="s">
        <v>2420</v>
      </c>
    </row>
    <row r="770" spans="1:8" x14ac:dyDescent="0.3">
      <c r="A770" s="11">
        <f t="shared" si="11"/>
        <v>768</v>
      </c>
      <c r="B770" s="12" t="s">
        <v>2490</v>
      </c>
      <c r="C770" s="16" t="s">
        <v>2499</v>
      </c>
      <c r="D770" s="12" t="s">
        <v>2444</v>
      </c>
      <c r="E770" s="12" t="s">
        <v>2428</v>
      </c>
      <c r="F770" s="13">
        <v>96.768000000000001</v>
      </c>
      <c r="G770" s="13">
        <v>1014.4559999999999</v>
      </c>
      <c r="H770" s="12" t="s">
        <v>2420</v>
      </c>
    </row>
    <row r="771" spans="1:8" x14ac:dyDescent="0.3">
      <c r="A771" s="11">
        <f t="shared" si="11"/>
        <v>769</v>
      </c>
      <c r="B771" s="12" t="s">
        <v>639</v>
      </c>
      <c r="C771" s="16" t="s">
        <v>1817</v>
      </c>
      <c r="D771" s="12" t="s">
        <v>2444</v>
      </c>
      <c r="E771" s="12" t="s">
        <v>2427</v>
      </c>
      <c r="F771" s="13">
        <v>3.1440000000000001</v>
      </c>
      <c r="G771" s="13">
        <v>32.903999999999996</v>
      </c>
      <c r="H771" s="12" t="s">
        <v>2420</v>
      </c>
    </row>
    <row r="772" spans="1:8" x14ac:dyDescent="0.3">
      <c r="A772" s="11">
        <f t="shared" si="11"/>
        <v>770</v>
      </c>
      <c r="B772" s="12" t="s">
        <v>640</v>
      </c>
      <c r="C772" s="16" t="s">
        <v>1818</v>
      </c>
      <c r="D772" s="12" t="s">
        <v>2444</v>
      </c>
      <c r="E772" s="12" t="s">
        <v>2427</v>
      </c>
      <c r="F772" s="13">
        <v>2.3280000000000003</v>
      </c>
      <c r="G772" s="13">
        <v>24.36</v>
      </c>
      <c r="H772" s="12" t="s">
        <v>2420</v>
      </c>
    </row>
    <row r="773" spans="1:8" x14ac:dyDescent="0.3">
      <c r="A773" s="11">
        <f t="shared" ref="A773:A836" si="12">A772+1</f>
        <v>771</v>
      </c>
      <c r="B773" s="12" t="s">
        <v>641</v>
      </c>
      <c r="C773" s="16" t="s">
        <v>1819</v>
      </c>
      <c r="D773" s="12" t="s">
        <v>2444</v>
      </c>
      <c r="E773" s="12" t="s">
        <v>2428</v>
      </c>
      <c r="F773" s="13">
        <v>1.7279999999999998</v>
      </c>
      <c r="G773" s="13">
        <v>18.024000000000001</v>
      </c>
      <c r="H773" s="12" t="s">
        <v>2420</v>
      </c>
    </row>
    <row r="774" spans="1:8" x14ac:dyDescent="0.3">
      <c r="A774" s="11">
        <f t="shared" si="12"/>
        <v>772</v>
      </c>
      <c r="B774" s="12" t="s">
        <v>642</v>
      </c>
      <c r="C774" s="16" t="s">
        <v>1820</v>
      </c>
      <c r="D774" s="12" t="s">
        <v>2452</v>
      </c>
      <c r="E774" s="12" t="s">
        <v>2390</v>
      </c>
      <c r="F774" s="13">
        <v>4.8000000000000007</v>
      </c>
      <c r="G774" s="13">
        <v>50.184000000000005</v>
      </c>
      <c r="H774" s="12" t="s">
        <v>2420</v>
      </c>
    </row>
    <row r="775" spans="1:8" x14ac:dyDescent="0.3">
      <c r="A775" s="11">
        <f t="shared" si="12"/>
        <v>773</v>
      </c>
      <c r="B775" s="12" t="s">
        <v>643</v>
      </c>
      <c r="C775" s="16" t="s">
        <v>1821</v>
      </c>
      <c r="D775" s="12" t="s">
        <v>2444</v>
      </c>
      <c r="E775" s="12" t="s">
        <v>2428</v>
      </c>
      <c r="F775" s="13">
        <v>130.77600000000001</v>
      </c>
      <c r="G775" s="13">
        <v>1370.9760000000001</v>
      </c>
      <c r="H775" s="12" t="s">
        <v>2420</v>
      </c>
    </row>
    <row r="776" spans="1:8" x14ac:dyDescent="0.3">
      <c r="A776" s="11">
        <f t="shared" si="12"/>
        <v>774</v>
      </c>
      <c r="B776" s="12" t="s">
        <v>644</v>
      </c>
      <c r="C776" s="16" t="s">
        <v>1822</v>
      </c>
      <c r="D776" s="12" t="s">
        <v>2444</v>
      </c>
      <c r="E776" s="12" t="s">
        <v>2428</v>
      </c>
      <c r="F776" s="13">
        <v>5.2080000000000002</v>
      </c>
      <c r="G776" s="13">
        <v>54.599999999999994</v>
      </c>
      <c r="H776" s="12" t="s">
        <v>2420</v>
      </c>
    </row>
    <row r="777" spans="1:8" x14ac:dyDescent="0.3">
      <c r="A777" s="11">
        <f t="shared" si="12"/>
        <v>775</v>
      </c>
      <c r="B777" s="12" t="s">
        <v>645</v>
      </c>
      <c r="C777" s="16" t="s">
        <v>1823</v>
      </c>
      <c r="D777" s="12" t="s">
        <v>2444</v>
      </c>
      <c r="E777" s="12" t="s">
        <v>2428</v>
      </c>
      <c r="F777" s="13">
        <v>3.6479999999999997</v>
      </c>
      <c r="G777" s="13">
        <v>38.231999999999999</v>
      </c>
      <c r="H777" s="12" t="s">
        <v>2420</v>
      </c>
    </row>
    <row r="778" spans="1:8" x14ac:dyDescent="0.3">
      <c r="A778" s="11">
        <f t="shared" si="12"/>
        <v>776</v>
      </c>
      <c r="B778" s="12" t="s">
        <v>646</v>
      </c>
      <c r="C778" s="16" t="s">
        <v>1824</v>
      </c>
      <c r="D778" s="12" t="s">
        <v>2444</v>
      </c>
      <c r="E778" s="12" t="s">
        <v>2428</v>
      </c>
      <c r="F778" s="13">
        <v>0.48</v>
      </c>
      <c r="G778" s="13">
        <v>5.016</v>
      </c>
      <c r="H778" s="12" t="s">
        <v>2420</v>
      </c>
    </row>
    <row r="779" spans="1:8" x14ac:dyDescent="0.3">
      <c r="A779" s="11">
        <f t="shared" si="12"/>
        <v>777</v>
      </c>
      <c r="B779" s="12" t="s">
        <v>647</v>
      </c>
      <c r="C779" s="16" t="s">
        <v>1825</v>
      </c>
      <c r="D779" s="12" t="s">
        <v>2444</v>
      </c>
      <c r="E779" s="12" t="s">
        <v>2428</v>
      </c>
      <c r="F779" s="13">
        <v>50.135999999999996</v>
      </c>
      <c r="G779" s="13">
        <v>524.08799999999997</v>
      </c>
      <c r="H779" s="12" t="s">
        <v>2420</v>
      </c>
    </row>
    <row r="780" spans="1:8" x14ac:dyDescent="0.3">
      <c r="A780" s="11">
        <f t="shared" si="12"/>
        <v>778</v>
      </c>
      <c r="B780" s="12" t="s">
        <v>648</v>
      </c>
      <c r="C780" s="16" t="s">
        <v>1826</v>
      </c>
      <c r="D780" s="12" t="s">
        <v>2444</v>
      </c>
      <c r="E780" s="12" t="s">
        <v>2428</v>
      </c>
      <c r="F780" s="13">
        <v>30.936</v>
      </c>
      <c r="G780" s="13">
        <v>323.37599999999998</v>
      </c>
      <c r="H780" s="12" t="s">
        <v>2420</v>
      </c>
    </row>
    <row r="781" spans="1:8" x14ac:dyDescent="0.3">
      <c r="A781" s="11">
        <f t="shared" si="12"/>
        <v>779</v>
      </c>
      <c r="B781" s="12" t="s">
        <v>649</v>
      </c>
      <c r="C781" s="16" t="s">
        <v>1827</v>
      </c>
      <c r="D781" s="12" t="s">
        <v>2444</v>
      </c>
      <c r="E781" s="12" t="s">
        <v>2428</v>
      </c>
      <c r="F781" s="13">
        <v>21.12</v>
      </c>
      <c r="G781" s="13">
        <v>220.24799999999999</v>
      </c>
      <c r="H781" s="12" t="s">
        <v>2420</v>
      </c>
    </row>
    <row r="782" spans="1:8" x14ac:dyDescent="0.3">
      <c r="A782" s="11">
        <f t="shared" si="12"/>
        <v>780</v>
      </c>
      <c r="B782" s="12" t="s">
        <v>650</v>
      </c>
      <c r="C782" s="16" t="s">
        <v>1828</v>
      </c>
      <c r="D782" s="12" t="s">
        <v>2444</v>
      </c>
      <c r="E782" s="12" t="s">
        <v>2428</v>
      </c>
      <c r="F782" s="13">
        <v>0</v>
      </c>
      <c r="G782" s="13">
        <v>0</v>
      </c>
      <c r="H782" s="12" t="s">
        <v>2420</v>
      </c>
    </row>
    <row r="783" spans="1:8" x14ac:dyDescent="0.3">
      <c r="A783" s="11">
        <f t="shared" si="12"/>
        <v>781</v>
      </c>
      <c r="B783" s="12" t="s">
        <v>651</v>
      </c>
      <c r="C783" s="16" t="s">
        <v>1829</v>
      </c>
      <c r="D783" s="12" t="s">
        <v>2444</v>
      </c>
      <c r="E783" s="12" t="s">
        <v>2428</v>
      </c>
      <c r="F783" s="13">
        <v>1.5840000000000001</v>
      </c>
      <c r="G783" s="13">
        <v>16.559999999999999</v>
      </c>
      <c r="H783" s="12" t="s">
        <v>2420</v>
      </c>
    </row>
    <row r="784" spans="1:8" x14ac:dyDescent="0.3">
      <c r="A784" s="11">
        <f t="shared" si="12"/>
        <v>782</v>
      </c>
      <c r="B784" s="12" t="s">
        <v>652</v>
      </c>
      <c r="C784" s="16" t="s">
        <v>1830</v>
      </c>
      <c r="D784" s="12" t="s">
        <v>2444</v>
      </c>
      <c r="E784" s="12" t="s">
        <v>2428</v>
      </c>
      <c r="F784" s="13">
        <v>2.0880000000000001</v>
      </c>
      <c r="G784" s="13">
        <v>21.816000000000003</v>
      </c>
      <c r="H784" s="12" t="s">
        <v>2420</v>
      </c>
    </row>
    <row r="785" spans="1:8" x14ac:dyDescent="0.3">
      <c r="A785" s="11">
        <f t="shared" si="12"/>
        <v>783</v>
      </c>
      <c r="B785" s="12" t="s">
        <v>653</v>
      </c>
      <c r="C785" s="16" t="s">
        <v>1831</v>
      </c>
      <c r="D785" s="12" t="s">
        <v>2444</v>
      </c>
      <c r="E785" s="12" t="s">
        <v>2428</v>
      </c>
      <c r="F785" s="13">
        <v>2.7360000000000002</v>
      </c>
      <c r="G785" s="13">
        <v>28.68</v>
      </c>
      <c r="H785" s="12" t="s">
        <v>2420</v>
      </c>
    </row>
    <row r="786" spans="1:8" x14ac:dyDescent="0.3">
      <c r="A786" s="11">
        <f t="shared" si="12"/>
        <v>784</v>
      </c>
      <c r="B786" s="12" t="s">
        <v>654</v>
      </c>
      <c r="C786" s="16" t="s">
        <v>1832</v>
      </c>
      <c r="D786" s="12" t="s">
        <v>2444</v>
      </c>
      <c r="E786" s="12" t="s">
        <v>2428</v>
      </c>
      <c r="F786" s="13">
        <v>5.2080000000000002</v>
      </c>
      <c r="G786" s="13">
        <v>54.599999999999994</v>
      </c>
      <c r="H786" s="12" t="s">
        <v>2420</v>
      </c>
    </row>
    <row r="787" spans="1:8" x14ac:dyDescent="0.3">
      <c r="A787" s="11">
        <f t="shared" si="12"/>
        <v>785</v>
      </c>
      <c r="B787" s="12" t="s">
        <v>655</v>
      </c>
      <c r="C787" s="16" t="s">
        <v>1833</v>
      </c>
      <c r="D787" s="12" t="s">
        <v>2452</v>
      </c>
      <c r="E787" s="12" t="s">
        <v>2346</v>
      </c>
      <c r="F787" s="13">
        <v>484.79999999999995</v>
      </c>
      <c r="G787" s="13">
        <v>5067.96</v>
      </c>
      <c r="H787" s="12" t="s">
        <v>2420</v>
      </c>
    </row>
    <row r="788" spans="1:8" x14ac:dyDescent="0.3">
      <c r="A788" s="11">
        <f t="shared" si="12"/>
        <v>786</v>
      </c>
      <c r="B788" s="12" t="s">
        <v>656</v>
      </c>
      <c r="C788" s="16" t="s">
        <v>1834</v>
      </c>
      <c r="D788" s="12" t="s">
        <v>2452</v>
      </c>
      <c r="E788" s="12" t="s">
        <v>2346</v>
      </c>
      <c r="F788" s="13">
        <v>0</v>
      </c>
      <c r="G788" s="13">
        <v>0</v>
      </c>
      <c r="H788" s="12" t="s">
        <v>2420</v>
      </c>
    </row>
    <row r="789" spans="1:8" x14ac:dyDescent="0.3">
      <c r="A789" s="11">
        <f t="shared" si="12"/>
        <v>787</v>
      </c>
      <c r="B789" s="12" t="s">
        <v>657</v>
      </c>
      <c r="C789" s="16" t="s">
        <v>1835</v>
      </c>
      <c r="D789" s="12" t="s">
        <v>2452</v>
      </c>
      <c r="E789" s="12" t="s">
        <v>2346</v>
      </c>
      <c r="F789" s="13">
        <v>2.8319999999999999</v>
      </c>
      <c r="G789" s="13">
        <v>29.616</v>
      </c>
      <c r="H789" s="12" t="s">
        <v>2420</v>
      </c>
    </row>
    <row r="790" spans="1:8" x14ac:dyDescent="0.3">
      <c r="A790" s="11">
        <f t="shared" si="12"/>
        <v>788</v>
      </c>
      <c r="B790" s="12" t="s">
        <v>658</v>
      </c>
      <c r="C790" s="16" t="s">
        <v>1836</v>
      </c>
      <c r="D790" s="12" t="s">
        <v>2452</v>
      </c>
      <c r="E790" s="12" t="s">
        <v>2346</v>
      </c>
      <c r="F790" s="13">
        <v>10.896000000000001</v>
      </c>
      <c r="G790" s="13">
        <v>113.90400000000001</v>
      </c>
      <c r="H790" s="12" t="s">
        <v>2420</v>
      </c>
    </row>
    <row r="791" spans="1:8" x14ac:dyDescent="0.3">
      <c r="A791" s="11">
        <f t="shared" si="12"/>
        <v>789</v>
      </c>
      <c r="B791" s="12" t="s">
        <v>659</v>
      </c>
      <c r="C791" s="16" t="s">
        <v>1837</v>
      </c>
      <c r="D791" s="12" t="s">
        <v>2452</v>
      </c>
      <c r="E791" s="12" t="s">
        <v>2346</v>
      </c>
      <c r="F791" s="13">
        <v>9.6000000000000002E-2</v>
      </c>
      <c r="G791" s="13">
        <v>1.008</v>
      </c>
      <c r="H791" s="12" t="s">
        <v>2420</v>
      </c>
    </row>
    <row r="792" spans="1:8" ht="38.4" x14ac:dyDescent="0.3">
      <c r="A792" s="11">
        <f t="shared" si="12"/>
        <v>790</v>
      </c>
      <c r="B792" s="12" t="s">
        <v>660</v>
      </c>
      <c r="C792" s="16" t="s">
        <v>1838</v>
      </c>
      <c r="D792" s="12" t="s">
        <v>2452</v>
      </c>
      <c r="E792" s="12" t="s">
        <v>2346</v>
      </c>
      <c r="F792" s="13">
        <v>0.64800000000000002</v>
      </c>
      <c r="G792" s="13">
        <v>6.7679999999999989</v>
      </c>
      <c r="H792" s="12" t="s">
        <v>2420</v>
      </c>
    </row>
    <row r="793" spans="1:8" x14ac:dyDescent="0.3">
      <c r="A793" s="11">
        <f t="shared" si="12"/>
        <v>791</v>
      </c>
      <c r="B793" s="12" t="s">
        <v>661</v>
      </c>
      <c r="C793" s="16" t="s">
        <v>1839</v>
      </c>
      <c r="D793" s="12" t="s">
        <v>2452</v>
      </c>
      <c r="E793" s="12" t="s">
        <v>2346</v>
      </c>
      <c r="F793" s="13">
        <v>54.936000000000007</v>
      </c>
      <c r="G793" s="13">
        <v>574.29599999999994</v>
      </c>
      <c r="H793" s="12" t="s">
        <v>2420</v>
      </c>
    </row>
    <row r="794" spans="1:8" x14ac:dyDescent="0.3">
      <c r="A794" s="11">
        <f t="shared" si="12"/>
        <v>792</v>
      </c>
      <c r="B794" s="12" t="s">
        <v>662</v>
      </c>
      <c r="C794" s="16" t="s">
        <v>1840</v>
      </c>
      <c r="D794" s="12" t="s">
        <v>2452</v>
      </c>
      <c r="E794" s="12" t="s">
        <v>2346</v>
      </c>
      <c r="F794" s="13">
        <v>0.26400000000000001</v>
      </c>
      <c r="G794" s="13">
        <v>2.7600000000000002</v>
      </c>
      <c r="H794" s="12" t="s">
        <v>2420</v>
      </c>
    </row>
    <row r="795" spans="1:8" ht="38.4" x14ac:dyDescent="0.3">
      <c r="A795" s="11">
        <f t="shared" si="12"/>
        <v>793</v>
      </c>
      <c r="B795" s="12" t="s">
        <v>663</v>
      </c>
      <c r="C795" s="16" t="s">
        <v>1841</v>
      </c>
      <c r="D795" s="12" t="s">
        <v>2452</v>
      </c>
      <c r="E795" s="12" t="s">
        <v>2346</v>
      </c>
      <c r="F795" s="13">
        <v>1.3440000000000001</v>
      </c>
      <c r="G795" s="13">
        <v>14.04</v>
      </c>
      <c r="H795" s="12" t="s">
        <v>2420</v>
      </c>
    </row>
    <row r="796" spans="1:8" x14ac:dyDescent="0.3">
      <c r="A796" s="11">
        <f t="shared" si="12"/>
        <v>794</v>
      </c>
      <c r="B796" s="12" t="s">
        <v>664</v>
      </c>
      <c r="C796" s="16" t="s">
        <v>1842</v>
      </c>
      <c r="D796" s="12" t="s">
        <v>2452</v>
      </c>
      <c r="E796" s="12" t="s">
        <v>2346</v>
      </c>
      <c r="F796" s="13">
        <v>16.607999999999997</v>
      </c>
      <c r="G796" s="13">
        <v>173.61599999999999</v>
      </c>
      <c r="H796" s="12" t="s">
        <v>2420</v>
      </c>
    </row>
    <row r="797" spans="1:8" x14ac:dyDescent="0.3">
      <c r="A797" s="11">
        <f t="shared" si="12"/>
        <v>795</v>
      </c>
      <c r="B797" s="12" t="s">
        <v>665</v>
      </c>
      <c r="C797" s="16" t="s">
        <v>1843</v>
      </c>
      <c r="D797" s="12" t="s">
        <v>2452</v>
      </c>
      <c r="E797" s="12" t="s">
        <v>2346</v>
      </c>
      <c r="F797" s="13">
        <v>6.6720000000000006</v>
      </c>
      <c r="G797" s="13">
        <v>69.744</v>
      </c>
      <c r="H797" s="12" t="s">
        <v>2420</v>
      </c>
    </row>
    <row r="798" spans="1:8" x14ac:dyDescent="0.3">
      <c r="A798" s="11">
        <f t="shared" si="12"/>
        <v>796</v>
      </c>
      <c r="B798" s="12" t="s">
        <v>666</v>
      </c>
      <c r="C798" s="16" t="s">
        <v>1844</v>
      </c>
      <c r="D798" s="12" t="s">
        <v>2452</v>
      </c>
      <c r="E798" s="12" t="s">
        <v>2346</v>
      </c>
      <c r="F798" s="13">
        <v>1.6320000000000001</v>
      </c>
      <c r="G798" s="13">
        <v>17.064</v>
      </c>
      <c r="H798" s="12" t="s">
        <v>2420</v>
      </c>
    </row>
    <row r="799" spans="1:8" x14ac:dyDescent="0.3">
      <c r="A799" s="11">
        <f t="shared" si="12"/>
        <v>797</v>
      </c>
      <c r="B799" s="12" t="s">
        <v>667</v>
      </c>
      <c r="C799" s="16" t="s">
        <v>1845</v>
      </c>
      <c r="D799" s="12" t="s">
        <v>2452</v>
      </c>
      <c r="E799" s="12" t="s">
        <v>2346</v>
      </c>
      <c r="F799" s="13">
        <v>38.496000000000002</v>
      </c>
      <c r="G799" s="13">
        <v>402.43200000000002</v>
      </c>
      <c r="H799" s="12" t="s">
        <v>2420</v>
      </c>
    </row>
    <row r="800" spans="1:8" x14ac:dyDescent="0.3">
      <c r="A800" s="11">
        <f t="shared" si="12"/>
        <v>798</v>
      </c>
      <c r="B800" s="12" t="s">
        <v>668</v>
      </c>
      <c r="C800" s="16" t="s">
        <v>1846</v>
      </c>
      <c r="D800" s="12" t="s">
        <v>2452</v>
      </c>
      <c r="E800" s="12" t="s">
        <v>2346</v>
      </c>
      <c r="F800" s="13">
        <v>6.7440000000000007</v>
      </c>
      <c r="G800" s="13">
        <v>70.488</v>
      </c>
      <c r="H800" s="12" t="s">
        <v>2420</v>
      </c>
    </row>
    <row r="801" spans="1:8" x14ac:dyDescent="0.3">
      <c r="A801" s="11">
        <f t="shared" si="12"/>
        <v>799</v>
      </c>
      <c r="B801" s="12" t="s">
        <v>669</v>
      </c>
      <c r="C801" s="16" t="s">
        <v>1847</v>
      </c>
      <c r="D801" s="12" t="s">
        <v>2452</v>
      </c>
      <c r="E801" s="12" t="s">
        <v>2346</v>
      </c>
      <c r="F801" s="13">
        <v>22.584</v>
      </c>
      <c r="G801" s="13">
        <v>236.08799999999999</v>
      </c>
      <c r="H801" s="12" t="s">
        <v>2420</v>
      </c>
    </row>
    <row r="802" spans="1:8" x14ac:dyDescent="0.3">
      <c r="A802" s="11">
        <f t="shared" si="12"/>
        <v>800</v>
      </c>
      <c r="B802" s="12" t="s">
        <v>670</v>
      </c>
      <c r="C802" s="16" t="s">
        <v>1848</v>
      </c>
      <c r="D802" s="12" t="s">
        <v>2452</v>
      </c>
      <c r="E802" s="12" t="s">
        <v>2346</v>
      </c>
      <c r="F802" s="13">
        <v>2.2080000000000002</v>
      </c>
      <c r="G802" s="13">
        <v>23.088000000000001</v>
      </c>
      <c r="H802" s="12" t="s">
        <v>2420</v>
      </c>
    </row>
    <row r="803" spans="1:8" x14ac:dyDescent="0.3">
      <c r="A803" s="11">
        <f t="shared" si="12"/>
        <v>801</v>
      </c>
      <c r="B803" s="12" t="s">
        <v>671</v>
      </c>
      <c r="C803" s="16" t="s">
        <v>1849</v>
      </c>
      <c r="D803" s="12" t="s">
        <v>2452</v>
      </c>
      <c r="E803" s="12" t="s">
        <v>2346</v>
      </c>
      <c r="F803" s="13">
        <v>3.8879999999999999</v>
      </c>
      <c r="G803" s="13">
        <v>40.655999999999999</v>
      </c>
      <c r="H803" s="12" t="s">
        <v>2420</v>
      </c>
    </row>
    <row r="804" spans="1:8" x14ac:dyDescent="0.3">
      <c r="A804" s="11">
        <f t="shared" si="12"/>
        <v>802</v>
      </c>
      <c r="B804" s="12" t="s">
        <v>672</v>
      </c>
      <c r="C804" s="16" t="s">
        <v>1850</v>
      </c>
      <c r="D804" s="12" t="s">
        <v>2452</v>
      </c>
      <c r="E804" s="12" t="s">
        <v>2346</v>
      </c>
      <c r="F804" s="13">
        <v>14.783999999999999</v>
      </c>
      <c r="G804" s="13">
        <v>154.584</v>
      </c>
      <c r="H804" s="12" t="s">
        <v>2420</v>
      </c>
    </row>
    <row r="805" spans="1:8" x14ac:dyDescent="0.3">
      <c r="A805" s="11">
        <f t="shared" si="12"/>
        <v>803</v>
      </c>
      <c r="B805" s="12" t="s">
        <v>673</v>
      </c>
      <c r="C805" s="16" t="s">
        <v>1851</v>
      </c>
      <c r="D805" s="12" t="s">
        <v>2452</v>
      </c>
      <c r="E805" s="12" t="s">
        <v>2346</v>
      </c>
      <c r="F805" s="13">
        <v>1.6560000000000001</v>
      </c>
      <c r="G805" s="13">
        <v>17.327999999999999</v>
      </c>
      <c r="H805" s="12" t="s">
        <v>2420</v>
      </c>
    </row>
    <row r="806" spans="1:8" x14ac:dyDescent="0.3">
      <c r="A806" s="11">
        <f t="shared" si="12"/>
        <v>804</v>
      </c>
      <c r="B806" s="12" t="s">
        <v>674</v>
      </c>
      <c r="C806" s="16" t="s">
        <v>1852</v>
      </c>
      <c r="D806" s="12" t="s">
        <v>2452</v>
      </c>
      <c r="E806" s="12" t="s">
        <v>2391</v>
      </c>
      <c r="F806" s="13">
        <v>0.14400000000000002</v>
      </c>
      <c r="G806" s="13">
        <v>1.488</v>
      </c>
      <c r="H806" s="12" t="s">
        <v>2420</v>
      </c>
    </row>
    <row r="807" spans="1:8" x14ac:dyDescent="0.3">
      <c r="A807" s="11">
        <f t="shared" si="12"/>
        <v>805</v>
      </c>
      <c r="B807" s="12" t="s">
        <v>675</v>
      </c>
      <c r="C807" s="16" t="s">
        <v>1853</v>
      </c>
      <c r="D807" s="12" t="s">
        <v>2452</v>
      </c>
      <c r="E807" s="12" t="s">
        <v>2346</v>
      </c>
      <c r="F807" s="13">
        <v>2.016</v>
      </c>
      <c r="G807" s="13">
        <v>21.071999999999999</v>
      </c>
      <c r="H807" s="12" t="s">
        <v>2420</v>
      </c>
    </row>
    <row r="808" spans="1:8" x14ac:dyDescent="0.3">
      <c r="A808" s="11">
        <f t="shared" si="12"/>
        <v>806</v>
      </c>
      <c r="B808" s="12" t="s">
        <v>676</v>
      </c>
      <c r="C808" s="16" t="s">
        <v>1854</v>
      </c>
      <c r="D808" s="12" t="s">
        <v>2452</v>
      </c>
      <c r="E808" s="12" t="s">
        <v>2346</v>
      </c>
      <c r="F808" s="13">
        <v>6.6960000000000006</v>
      </c>
      <c r="G808" s="13">
        <v>70.007999999999996</v>
      </c>
      <c r="H808" s="12" t="s">
        <v>2420</v>
      </c>
    </row>
    <row r="809" spans="1:8" x14ac:dyDescent="0.3">
      <c r="A809" s="11">
        <f t="shared" si="12"/>
        <v>807</v>
      </c>
      <c r="B809" s="12" t="s">
        <v>677</v>
      </c>
      <c r="C809" s="16" t="s">
        <v>1855</v>
      </c>
      <c r="D809" s="12" t="s">
        <v>2452</v>
      </c>
      <c r="E809" s="12" t="s">
        <v>2346</v>
      </c>
      <c r="F809" s="13">
        <v>11.712</v>
      </c>
      <c r="G809" s="13">
        <v>122.42400000000001</v>
      </c>
      <c r="H809" s="12" t="s">
        <v>2420</v>
      </c>
    </row>
    <row r="810" spans="1:8" x14ac:dyDescent="0.3">
      <c r="A810" s="11">
        <f t="shared" si="12"/>
        <v>808</v>
      </c>
      <c r="B810" s="12" t="s">
        <v>678</v>
      </c>
      <c r="C810" s="16" t="s">
        <v>1856</v>
      </c>
      <c r="D810" s="12" t="s">
        <v>2452</v>
      </c>
      <c r="E810" s="12" t="s">
        <v>2346</v>
      </c>
      <c r="F810" s="13">
        <v>19.440000000000001</v>
      </c>
      <c r="G810" s="13">
        <v>203.232</v>
      </c>
      <c r="H810" s="12" t="s">
        <v>2420</v>
      </c>
    </row>
    <row r="811" spans="1:8" x14ac:dyDescent="0.3">
      <c r="A811" s="11">
        <f t="shared" si="12"/>
        <v>809</v>
      </c>
      <c r="B811" s="12" t="s">
        <v>679</v>
      </c>
      <c r="C811" s="16" t="s">
        <v>1857</v>
      </c>
      <c r="D811" s="12" t="s">
        <v>2452</v>
      </c>
      <c r="E811" s="12" t="s">
        <v>2346</v>
      </c>
      <c r="F811" s="13">
        <v>6.5760000000000005</v>
      </c>
      <c r="G811" s="13">
        <v>68.831999999999994</v>
      </c>
      <c r="H811" s="12" t="s">
        <v>2420</v>
      </c>
    </row>
    <row r="812" spans="1:8" x14ac:dyDescent="0.3">
      <c r="A812" s="11">
        <f t="shared" si="12"/>
        <v>810</v>
      </c>
      <c r="B812" s="12" t="s">
        <v>680</v>
      </c>
      <c r="C812" s="16" t="s">
        <v>1858</v>
      </c>
      <c r="D812" s="12" t="s">
        <v>2452</v>
      </c>
      <c r="E812" s="12" t="s">
        <v>2346</v>
      </c>
      <c r="F812" s="13">
        <v>3.7439999999999998</v>
      </c>
      <c r="G812" s="13">
        <v>39.167999999999999</v>
      </c>
      <c r="H812" s="12" t="s">
        <v>2420</v>
      </c>
    </row>
    <row r="813" spans="1:8" x14ac:dyDescent="0.3">
      <c r="A813" s="11">
        <f t="shared" si="12"/>
        <v>811</v>
      </c>
      <c r="B813" s="12" t="s">
        <v>681</v>
      </c>
      <c r="C813" s="16" t="s">
        <v>1859</v>
      </c>
      <c r="D813" s="12" t="s">
        <v>2452</v>
      </c>
      <c r="E813" s="12" t="s">
        <v>2346</v>
      </c>
      <c r="F813" s="13">
        <v>2.1120000000000001</v>
      </c>
      <c r="G813" s="13">
        <v>22.080000000000002</v>
      </c>
      <c r="H813" s="12" t="s">
        <v>2420</v>
      </c>
    </row>
    <row r="814" spans="1:8" x14ac:dyDescent="0.3">
      <c r="A814" s="11">
        <f t="shared" si="12"/>
        <v>812</v>
      </c>
      <c r="B814" s="12" t="s">
        <v>682</v>
      </c>
      <c r="C814" s="16" t="s">
        <v>1860</v>
      </c>
      <c r="D814" s="12" t="s">
        <v>2452</v>
      </c>
      <c r="E814" s="12" t="s">
        <v>2346</v>
      </c>
      <c r="F814" s="13">
        <v>5.28</v>
      </c>
      <c r="G814" s="13">
        <v>55.199999999999996</v>
      </c>
      <c r="H814" s="12" t="s">
        <v>2420</v>
      </c>
    </row>
    <row r="815" spans="1:8" x14ac:dyDescent="0.3">
      <c r="A815" s="11">
        <f t="shared" si="12"/>
        <v>813</v>
      </c>
      <c r="B815" s="12" t="s">
        <v>683</v>
      </c>
      <c r="C815" s="16" t="s">
        <v>1861</v>
      </c>
      <c r="D815" s="12" t="s">
        <v>2452</v>
      </c>
      <c r="E815" s="12" t="s">
        <v>2346</v>
      </c>
      <c r="F815" s="13">
        <v>2.448</v>
      </c>
      <c r="G815" s="13">
        <v>24.576000000000001</v>
      </c>
      <c r="H815" s="12" t="s">
        <v>2420</v>
      </c>
    </row>
    <row r="816" spans="1:8" x14ac:dyDescent="0.3">
      <c r="A816" s="11">
        <f t="shared" si="12"/>
        <v>814</v>
      </c>
      <c r="B816" s="12" t="s">
        <v>684</v>
      </c>
      <c r="C816" s="16" t="s">
        <v>1862</v>
      </c>
      <c r="D816" s="12" t="s">
        <v>2452</v>
      </c>
      <c r="E816" s="12" t="s">
        <v>2346</v>
      </c>
      <c r="F816" s="13">
        <v>3.5759999999999996</v>
      </c>
      <c r="G816" s="13">
        <v>37.392000000000003</v>
      </c>
      <c r="H816" s="12" t="s">
        <v>2420</v>
      </c>
    </row>
    <row r="817" spans="1:8" x14ac:dyDescent="0.3">
      <c r="A817" s="11">
        <f t="shared" si="12"/>
        <v>815</v>
      </c>
      <c r="B817" s="12" t="s">
        <v>2562</v>
      </c>
      <c r="C817" s="16" t="s">
        <v>2563</v>
      </c>
      <c r="D817" s="12" t="s">
        <v>2452</v>
      </c>
      <c r="E817" s="12" t="s">
        <v>2346</v>
      </c>
      <c r="F817" s="13">
        <v>0.72</v>
      </c>
      <c r="G817" s="13">
        <v>7.5359999999999996</v>
      </c>
      <c r="H817" s="12" t="s">
        <v>2420</v>
      </c>
    </row>
    <row r="818" spans="1:8" x14ac:dyDescent="0.3">
      <c r="A818" s="11">
        <f t="shared" si="12"/>
        <v>816</v>
      </c>
      <c r="B818" s="12" t="s">
        <v>2564</v>
      </c>
      <c r="C818" s="16" t="s">
        <v>2565</v>
      </c>
      <c r="D818" s="12" t="s">
        <v>2452</v>
      </c>
      <c r="E818" s="12" t="s">
        <v>2346</v>
      </c>
      <c r="F818" s="13">
        <v>1.08</v>
      </c>
      <c r="G818" s="13">
        <v>11.303999999999998</v>
      </c>
      <c r="H818" s="12" t="s">
        <v>2420</v>
      </c>
    </row>
    <row r="819" spans="1:8" x14ac:dyDescent="0.3">
      <c r="A819" s="11">
        <f t="shared" si="12"/>
        <v>817</v>
      </c>
      <c r="B819" s="12" t="s">
        <v>2566</v>
      </c>
      <c r="C819" s="16" t="s">
        <v>2567</v>
      </c>
      <c r="D819" s="12" t="s">
        <v>2452</v>
      </c>
      <c r="E819" s="12" t="s">
        <v>2346</v>
      </c>
      <c r="F819" s="13">
        <v>1.4159999999999999</v>
      </c>
      <c r="G819" s="13">
        <v>14.832000000000001</v>
      </c>
      <c r="H819" s="12" t="s">
        <v>2420</v>
      </c>
    </row>
    <row r="820" spans="1:8" x14ac:dyDescent="0.3">
      <c r="A820" s="11">
        <f t="shared" si="12"/>
        <v>818</v>
      </c>
      <c r="B820" s="12" t="s">
        <v>2568</v>
      </c>
      <c r="C820" s="16" t="s">
        <v>2569</v>
      </c>
      <c r="D820" s="12" t="s">
        <v>2452</v>
      </c>
      <c r="E820" s="12" t="s">
        <v>2346</v>
      </c>
      <c r="F820" s="13">
        <v>0.38400000000000001</v>
      </c>
      <c r="G820" s="13">
        <v>4.008</v>
      </c>
      <c r="H820" s="12" t="s">
        <v>2420</v>
      </c>
    </row>
    <row r="821" spans="1:8" x14ac:dyDescent="0.3">
      <c r="A821" s="11">
        <f t="shared" si="12"/>
        <v>819</v>
      </c>
      <c r="B821" s="12" t="s">
        <v>685</v>
      </c>
      <c r="C821" s="16" t="s">
        <v>1863</v>
      </c>
      <c r="D821" s="12" t="s">
        <v>2452</v>
      </c>
      <c r="E821" s="12" t="s">
        <v>2346</v>
      </c>
      <c r="F821" s="13">
        <v>1.3680000000000001</v>
      </c>
      <c r="G821" s="13">
        <v>14.303999999999998</v>
      </c>
      <c r="H821" s="12" t="s">
        <v>2420</v>
      </c>
    </row>
    <row r="822" spans="1:8" x14ac:dyDescent="0.3">
      <c r="A822" s="11">
        <f t="shared" si="12"/>
        <v>820</v>
      </c>
      <c r="B822" s="12" t="s">
        <v>686</v>
      </c>
      <c r="C822" s="16" t="s">
        <v>1864</v>
      </c>
      <c r="D822" s="12" t="s">
        <v>2452</v>
      </c>
      <c r="E822" s="12" t="s">
        <v>2346</v>
      </c>
      <c r="F822" s="13">
        <v>0.74399999999999999</v>
      </c>
      <c r="G822" s="13">
        <v>7.7759999999999998</v>
      </c>
      <c r="H822" s="12" t="s">
        <v>2420</v>
      </c>
    </row>
    <row r="823" spans="1:8" x14ac:dyDescent="0.3">
      <c r="A823" s="11">
        <f t="shared" si="12"/>
        <v>821</v>
      </c>
      <c r="B823" s="12" t="s">
        <v>687</v>
      </c>
      <c r="C823" s="16" t="s">
        <v>1865</v>
      </c>
      <c r="D823" s="12" t="s">
        <v>2452</v>
      </c>
      <c r="E823" s="12" t="s">
        <v>2346</v>
      </c>
      <c r="F823" s="13">
        <v>3.9359999999999999</v>
      </c>
      <c r="G823" s="13">
        <v>41.207999999999998</v>
      </c>
      <c r="H823" s="12" t="s">
        <v>2420</v>
      </c>
    </row>
    <row r="824" spans="1:8" x14ac:dyDescent="0.3">
      <c r="A824" s="11">
        <f t="shared" si="12"/>
        <v>822</v>
      </c>
      <c r="B824" s="12" t="s">
        <v>688</v>
      </c>
      <c r="C824" s="16" t="s">
        <v>1866</v>
      </c>
      <c r="D824" s="12" t="s">
        <v>2452</v>
      </c>
      <c r="E824" s="12" t="s">
        <v>2346</v>
      </c>
      <c r="F824" s="13">
        <v>0.21599999999999997</v>
      </c>
      <c r="G824" s="13">
        <v>2.2560000000000002</v>
      </c>
      <c r="H824" s="12" t="s">
        <v>2420</v>
      </c>
    </row>
    <row r="825" spans="1:8" x14ac:dyDescent="0.3">
      <c r="A825" s="11">
        <f t="shared" si="12"/>
        <v>823</v>
      </c>
      <c r="B825" s="12" t="s">
        <v>689</v>
      </c>
      <c r="C825" s="16" t="s">
        <v>1867</v>
      </c>
      <c r="D825" s="12" t="s">
        <v>2452</v>
      </c>
      <c r="E825" s="12" t="s">
        <v>2346</v>
      </c>
      <c r="F825" s="13">
        <v>0.93599999999999994</v>
      </c>
      <c r="G825" s="13">
        <v>9.7919999999999998</v>
      </c>
      <c r="H825" s="12" t="s">
        <v>2420</v>
      </c>
    </row>
    <row r="826" spans="1:8" ht="38.4" x14ac:dyDescent="0.3">
      <c r="A826" s="11">
        <f t="shared" si="12"/>
        <v>824</v>
      </c>
      <c r="B826" s="12" t="s">
        <v>690</v>
      </c>
      <c r="C826" s="16" t="s">
        <v>1868</v>
      </c>
      <c r="D826" s="12" t="s">
        <v>2452</v>
      </c>
      <c r="E826" s="12" t="s">
        <v>2346</v>
      </c>
      <c r="F826" s="13">
        <v>0.48</v>
      </c>
      <c r="G826" s="13">
        <v>5.016</v>
      </c>
      <c r="H826" s="12" t="s">
        <v>2420</v>
      </c>
    </row>
    <row r="827" spans="1:8" x14ac:dyDescent="0.3">
      <c r="A827" s="11">
        <f t="shared" si="12"/>
        <v>825</v>
      </c>
      <c r="B827" s="12" t="s">
        <v>691</v>
      </c>
      <c r="C827" s="16" t="s">
        <v>1869</v>
      </c>
      <c r="D827" s="12" t="s">
        <v>2452</v>
      </c>
      <c r="E827" s="12" t="s">
        <v>2346</v>
      </c>
      <c r="F827" s="13">
        <v>1.056</v>
      </c>
      <c r="G827" s="13">
        <v>10.992000000000001</v>
      </c>
      <c r="H827" s="12" t="s">
        <v>2420</v>
      </c>
    </row>
    <row r="828" spans="1:8" x14ac:dyDescent="0.3">
      <c r="A828" s="11">
        <f t="shared" si="12"/>
        <v>826</v>
      </c>
      <c r="B828" s="12" t="s">
        <v>692</v>
      </c>
      <c r="C828" s="16" t="s">
        <v>1870</v>
      </c>
      <c r="D828" s="12" t="s">
        <v>2452</v>
      </c>
      <c r="E828" s="12" t="s">
        <v>2346</v>
      </c>
      <c r="F828" s="13">
        <v>2.016</v>
      </c>
      <c r="G828" s="13">
        <v>21</v>
      </c>
      <c r="H828" s="12" t="s">
        <v>2420</v>
      </c>
    </row>
    <row r="829" spans="1:8" x14ac:dyDescent="0.3">
      <c r="A829" s="11">
        <f t="shared" si="12"/>
        <v>827</v>
      </c>
      <c r="B829" s="12" t="s">
        <v>693</v>
      </c>
      <c r="C829" s="16" t="s">
        <v>1871</v>
      </c>
      <c r="D829" s="12" t="s">
        <v>2444</v>
      </c>
      <c r="E829" s="12" t="s">
        <v>2429</v>
      </c>
      <c r="F829" s="13">
        <v>0.76800000000000002</v>
      </c>
      <c r="G829" s="13">
        <v>8.2560000000000002</v>
      </c>
      <c r="H829" s="12" t="s">
        <v>2420</v>
      </c>
    </row>
    <row r="830" spans="1:8" x14ac:dyDescent="0.3">
      <c r="A830" s="11">
        <f t="shared" si="12"/>
        <v>828</v>
      </c>
      <c r="B830" s="12" t="s">
        <v>694</v>
      </c>
      <c r="C830" s="16" t="s">
        <v>1872</v>
      </c>
      <c r="D830" s="12" t="s">
        <v>2452</v>
      </c>
      <c r="E830" s="12" t="s">
        <v>2338</v>
      </c>
      <c r="F830" s="13">
        <v>147.50399999999999</v>
      </c>
      <c r="G830" s="13">
        <v>1538.9759999999999</v>
      </c>
      <c r="H830" s="12" t="s">
        <v>2420</v>
      </c>
    </row>
    <row r="831" spans="1:8" x14ac:dyDescent="0.3">
      <c r="A831" s="11">
        <f t="shared" si="12"/>
        <v>829</v>
      </c>
      <c r="B831" s="12" t="s">
        <v>695</v>
      </c>
      <c r="C831" s="16" t="s">
        <v>1873</v>
      </c>
      <c r="D831" s="12" t="s">
        <v>2452</v>
      </c>
      <c r="E831" s="12" t="s">
        <v>2346</v>
      </c>
      <c r="F831" s="13">
        <v>0.14400000000000002</v>
      </c>
      <c r="G831" s="13">
        <v>1.512</v>
      </c>
      <c r="H831" s="12" t="s">
        <v>2420</v>
      </c>
    </row>
    <row r="832" spans="1:8" x14ac:dyDescent="0.3">
      <c r="A832" s="11">
        <f t="shared" si="12"/>
        <v>830</v>
      </c>
      <c r="B832" s="12" t="s">
        <v>696</v>
      </c>
      <c r="C832" s="16" t="s">
        <v>1874</v>
      </c>
      <c r="D832" s="12" t="s">
        <v>2452</v>
      </c>
      <c r="E832" s="12" t="s">
        <v>2338</v>
      </c>
      <c r="F832" s="13">
        <v>0.624</v>
      </c>
      <c r="G832" s="13">
        <v>6.5040000000000004</v>
      </c>
      <c r="H832" s="12" t="s">
        <v>2420</v>
      </c>
    </row>
    <row r="833" spans="1:8" x14ac:dyDescent="0.3">
      <c r="A833" s="11">
        <f t="shared" si="12"/>
        <v>831</v>
      </c>
      <c r="B833" s="12" t="s">
        <v>697</v>
      </c>
      <c r="C833" s="16" t="s">
        <v>1875</v>
      </c>
      <c r="D833" s="12" t="s">
        <v>2452</v>
      </c>
      <c r="E833" s="12" t="s">
        <v>2338</v>
      </c>
      <c r="F833" s="13">
        <v>3.6719999999999997</v>
      </c>
      <c r="G833" s="13">
        <v>38.304000000000002</v>
      </c>
      <c r="H833" s="12" t="s">
        <v>2420</v>
      </c>
    </row>
    <row r="834" spans="1:8" x14ac:dyDescent="0.3">
      <c r="A834" s="11">
        <f t="shared" si="12"/>
        <v>832</v>
      </c>
      <c r="B834" s="12" t="s">
        <v>698</v>
      </c>
      <c r="C834" s="16" t="s">
        <v>1876</v>
      </c>
      <c r="D834" s="12" t="s">
        <v>2452</v>
      </c>
      <c r="E834" s="12" t="s">
        <v>2391</v>
      </c>
      <c r="F834" s="13">
        <v>0.40800000000000003</v>
      </c>
      <c r="G834" s="13">
        <v>4.2479999999999993</v>
      </c>
      <c r="H834" s="12" t="s">
        <v>2420</v>
      </c>
    </row>
    <row r="835" spans="1:8" x14ac:dyDescent="0.3">
      <c r="A835" s="11">
        <f t="shared" si="12"/>
        <v>833</v>
      </c>
      <c r="B835" s="12" t="s">
        <v>699</v>
      </c>
      <c r="C835" s="16" t="s">
        <v>1877</v>
      </c>
      <c r="D835" s="12" t="s">
        <v>2452</v>
      </c>
      <c r="E835" s="12" t="s">
        <v>2391</v>
      </c>
      <c r="F835" s="13">
        <v>26.928000000000004</v>
      </c>
      <c r="G835" s="13">
        <v>280.84800000000001</v>
      </c>
      <c r="H835" s="12" t="s">
        <v>2420</v>
      </c>
    </row>
    <row r="836" spans="1:8" x14ac:dyDescent="0.3">
      <c r="A836" s="11">
        <f t="shared" si="12"/>
        <v>834</v>
      </c>
      <c r="B836" s="12" t="s">
        <v>700</v>
      </c>
      <c r="C836" s="16" t="s">
        <v>1878</v>
      </c>
      <c r="D836" s="12" t="s">
        <v>2452</v>
      </c>
      <c r="E836" s="12" t="s">
        <v>2338</v>
      </c>
      <c r="F836" s="13">
        <v>1.056</v>
      </c>
      <c r="G836" s="13">
        <v>11.016</v>
      </c>
      <c r="H836" s="12" t="s">
        <v>2420</v>
      </c>
    </row>
    <row r="837" spans="1:8" x14ac:dyDescent="0.3">
      <c r="A837" s="11">
        <f t="shared" ref="A837:A900" si="13">A836+1</f>
        <v>835</v>
      </c>
      <c r="B837" s="12" t="s">
        <v>701</v>
      </c>
      <c r="C837" s="16" t="s">
        <v>1879</v>
      </c>
      <c r="D837" s="12" t="s">
        <v>2452</v>
      </c>
      <c r="E837" s="12" t="s">
        <v>2338</v>
      </c>
      <c r="F837" s="13">
        <v>1.8719999999999999</v>
      </c>
      <c r="G837" s="13">
        <v>19.512</v>
      </c>
      <c r="H837" s="12" t="s">
        <v>2420</v>
      </c>
    </row>
    <row r="838" spans="1:8" x14ac:dyDescent="0.3">
      <c r="A838" s="11">
        <f t="shared" si="13"/>
        <v>836</v>
      </c>
      <c r="B838" s="12" t="s">
        <v>702</v>
      </c>
      <c r="C838" s="16" t="s">
        <v>1880</v>
      </c>
      <c r="D838" s="12" t="s">
        <v>2452</v>
      </c>
      <c r="E838" s="12" t="s">
        <v>2391</v>
      </c>
      <c r="F838" s="13">
        <v>1.512</v>
      </c>
      <c r="G838" s="13">
        <v>15.768000000000001</v>
      </c>
      <c r="H838" s="12" t="s">
        <v>2420</v>
      </c>
    </row>
    <row r="839" spans="1:8" x14ac:dyDescent="0.3">
      <c r="A839" s="11">
        <f t="shared" si="13"/>
        <v>837</v>
      </c>
      <c r="B839" s="12" t="s">
        <v>703</v>
      </c>
      <c r="C839" s="16" t="s">
        <v>1881</v>
      </c>
      <c r="D839" s="12" t="s">
        <v>2452</v>
      </c>
      <c r="E839" s="12" t="s">
        <v>2391</v>
      </c>
      <c r="F839" s="13">
        <v>0.21599999999999997</v>
      </c>
      <c r="G839" s="13">
        <v>2.2560000000000002</v>
      </c>
      <c r="H839" s="12" t="s">
        <v>2420</v>
      </c>
    </row>
    <row r="840" spans="1:8" x14ac:dyDescent="0.3">
      <c r="A840" s="11">
        <f t="shared" si="13"/>
        <v>838</v>
      </c>
      <c r="B840" s="12" t="s">
        <v>704</v>
      </c>
      <c r="C840" s="16" t="s">
        <v>1882</v>
      </c>
      <c r="D840" s="12" t="s">
        <v>2452</v>
      </c>
      <c r="E840" s="12" t="s">
        <v>2346</v>
      </c>
      <c r="F840" s="13">
        <v>2.2320000000000002</v>
      </c>
      <c r="G840" s="13">
        <v>23.303999999999998</v>
      </c>
      <c r="H840" s="12" t="s">
        <v>2420</v>
      </c>
    </row>
    <row r="841" spans="1:8" x14ac:dyDescent="0.3">
      <c r="A841" s="11">
        <f t="shared" si="13"/>
        <v>839</v>
      </c>
      <c r="B841" s="12" t="s">
        <v>705</v>
      </c>
      <c r="C841" s="16" t="s">
        <v>1883</v>
      </c>
      <c r="D841" s="12" t="s">
        <v>2452</v>
      </c>
      <c r="E841" s="12" t="s">
        <v>2346</v>
      </c>
      <c r="F841" s="13">
        <v>0.60000000000000009</v>
      </c>
      <c r="G841" s="13">
        <v>6.2640000000000002</v>
      </c>
      <c r="H841" s="12" t="s">
        <v>2420</v>
      </c>
    </row>
    <row r="842" spans="1:8" x14ac:dyDescent="0.3">
      <c r="A842" s="11">
        <f t="shared" si="13"/>
        <v>840</v>
      </c>
      <c r="B842" s="12" t="s">
        <v>706</v>
      </c>
      <c r="C842" s="16" t="s">
        <v>1884</v>
      </c>
      <c r="D842" s="12" t="s">
        <v>2452</v>
      </c>
      <c r="E842" s="12" t="s">
        <v>2346</v>
      </c>
      <c r="F842" s="13">
        <v>0.33600000000000002</v>
      </c>
      <c r="G842" s="13">
        <v>3.5039999999999996</v>
      </c>
      <c r="H842" s="12" t="s">
        <v>2420</v>
      </c>
    </row>
    <row r="843" spans="1:8" x14ac:dyDescent="0.3">
      <c r="A843" s="11">
        <f t="shared" si="13"/>
        <v>841</v>
      </c>
      <c r="B843" s="12" t="s">
        <v>707</v>
      </c>
      <c r="C843" s="16" t="s">
        <v>1885</v>
      </c>
      <c r="D843" s="12" t="s">
        <v>2452</v>
      </c>
      <c r="E843" s="12" t="s">
        <v>2391</v>
      </c>
      <c r="F843" s="13">
        <v>0.14400000000000002</v>
      </c>
      <c r="G843" s="13">
        <v>1.488</v>
      </c>
      <c r="H843" s="12" t="s">
        <v>2420</v>
      </c>
    </row>
    <row r="844" spans="1:8" x14ac:dyDescent="0.3">
      <c r="A844" s="11">
        <f t="shared" si="13"/>
        <v>842</v>
      </c>
      <c r="B844" s="12" t="s">
        <v>708</v>
      </c>
      <c r="C844" s="16" t="s">
        <v>1886</v>
      </c>
      <c r="D844" s="12" t="s">
        <v>2452</v>
      </c>
      <c r="E844" s="12" t="s">
        <v>2391</v>
      </c>
      <c r="F844" s="13">
        <v>0.57600000000000007</v>
      </c>
      <c r="G844" s="13">
        <v>6</v>
      </c>
      <c r="H844" s="12" t="s">
        <v>2420</v>
      </c>
    </row>
    <row r="845" spans="1:8" x14ac:dyDescent="0.3">
      <c r="A845" s="11">
        <f t="shared" si="13"/>
        <v>843</v>
      </c>
      <c r="B845" s="12" t="s">
        <v>709</v>
      </c>
      <c r="C845" s="16" t="s">
        <v>1887</v>
      </c>
      <c r="D845" s="12" t="s">
        <v>2452</v>
      </c>
      <c r="E845" s="12" t="s">
        <v>2346</v>
      </c>
      <c r="F845" s="13">
        <v>1.3680000000000001</v>
      </c>
      <c r="G845" s="13">
        <v>14.303999999999998</v>
      </c>
      <c r="H845" s="12" t="s">
        <v>2420</v>
      </c>
    </row>
    <row r="846" spans="1:8" x14ac:dyDescent="0.3">
      <c r="A846" s="11">
        <f t="shared" si="13"/>
        <v>844</v>
      </c>
      <c r="B846" s="12" t="s">
        <v>710</v>
      </c>
      <c r="C846" s="16" t="s">
        <v>1888</v>
      </c>
      <c r="D846" s="12" t="s">
        <v>2452</v>
      </c>
      <c r="E846" s="12" t="s">
        <v>2346</v>
      </c>
      <c r="F846" s="13">
        <v>1.6800000000000002</v>
      </c>
      <c r="G846" s="13">
        <v>17.567999999999998</v>
      </c>
      <c r="H846" s="12" t="s">
        <v>2420</v>
      </c>
    </row>
    <row r="847" spans="1:8" x14ac:dyDescent="0.3">
      <c r="A847" s="11">
        <f t="shared" si="13"/>
        <v>845</v>
      </c>
      <c r="B847" s="12" t="s">
        <v>711</v>
      </c>
      <c r="C847" s="16" t="s">
        <v>1889</v>
      </c>
      <c r="D847" s="12" t="s">
        <v>2452</v>
      </c>
      <c r="E847" s="12" t="s">
        <v>2346</v>
      </c>
      <c r="F847" s="13">
        <v>2.52</v>
      </c>
      <c r="G847" s="13">
        <v>26.352000000000004</v>
      </c>
      <c r="H847" s="12" t="s">
        <v>2420</v>
      </c>
    </row>
    <row r="848" spans="1:8" x14ac:dyDescent="0.3">
      <c r="A848" s="11">
        <f t="shared" si="13"/>
        <v>846</v>
      </c>
      <c r="B848" s="12" t="s">
        <v>712</v>
      </c>
      <c r="C848" s="16" t="s">
        <v>1890</v>
      </c>
      <c r="D848" s="12" t="s">
        <v>2452</v>
      </c>
      <c r="E848" s="12" t="s">
        <v>2346</v>
      </c>
      <c r="F848" s="13">
        <v>2.7360000000000002</v>
      </c>
      <c r="G848" s="13">
        <v>28.607999999999997</v>
      </c>
      <c r="H848" s="12" t="s">
        <v>2420</v>
      </c>
    </row>
    <row r="849" spans="1:8" x14ac:dyDescent="0.3">
      <c r="A849" s="11">
        <f t="shared" si="13"/>
        <v>847</v>
      </c>
      <c r="B849" s="12" t="s">
        <v>713</v>
      </c>
      <c r="C849" s="16" t="s">
        <v>1891</v>
      </c>
      <c r="D849" s="12" t="s">
        <v>2452</v>
      </c>
      <c r="E849" s="12" t="s">
        <v>2346</v>
      </c>
      <c r="F849" s="13">
        <v>0.8879999999999999</v>
      </c>
      <c r="G849" s="13">
        <v>9.2880000000000003</v>
      </c>
      <c r="H849" s="12" t="s">
        <v>2420</v>
      </c>
    </row>
    <row r="850" spans="1:8" x14ac:dyDescent="0.3">
      <c r="A850" s="11">
        <f t="shared" si="13"/>
        <v>848</v>
      </c>
      <c r="B850" s="12" t="s">
        <v>714</v>
      </c>
      <c r="C850" s="16" t="s">
        <v>1892</v>
      </c>
      <c r="D850" s="12" t="s">
        <v>2452</v>
      </c>
      <c r="E850" s="12" t="s">
        <v>2346</v>
      </c>
      <c r="F850" s="13">
        <v>2.2080000000000002</v>
      </c>
      <c r="G850" s="13">
        <v>23.088000000000001</v>
      </c>
      <c r="H850" s="12" t="s">
        <v>2420</v>
      </c>
    </row>
    <row r="851" spans="1:8" x14ac:dyDescent="0.3">
      <c r="A851" s="11">
        <f t="shared" si="13"/>
        <v>849</v>
      </c>
      <c r="B851" s="12" t="s">
        <v>715</v>
      </c>
      <c r="C851" s="16" t="s">
        <v>1893</v>
      </c>
      <c r="D851" s="12" t="s">
        <v>2452</v>
      </c>
      <c r="E851" s="12" t="s">
        <v>2346</v>
      </c>
      <c r="F851" s="13">
        <v>27.096</v>
      </c>
      <c r="G851" s="13">
        <v>283.24799999999999</v>
      </c>
      <c r="H851" s="12" t="s">
        <v>2420</v>
      </c>
    </row>
    <row r="852" spans="1:8" x14ac:dyDescent="0.3">
      <c r="A852" s="11">
        <f t="shared" si="13"/>
        <v>850</v>
      </c>
      <c r="B852" s="12" t="s">
        <v>716</v>
      </c>
      <c r="C852" s="16" t="s">
        <v>2570</v>
      </c>
      <c r="D852" s="12" t="s">
        <v>2452</v>
      </c>
      <c r="E852" s="12" t="s">
        <v>2346</v>
      </c>
      <c r="F852" s="13">
        <v>0</v>
      </c>
      <c r="G852" s="13">
        <v>0</v>
      </c>
      <c r="H852" s="12" t="s">
        <v>2420</v>
      </c>
    </row>
    <row r="853" spans="1:8" x14ac:dyDescent="0.3">
      <c r="A853" s="11">
        <f t="shared" si="13"/>
        <v>851</v>
      </c>
      <c r="B853" s="12" t="s">
        <v>717</v>
      </c>
      <c r="C853" s="16" t="s">
        <v>2467</v>
      </c>
      <c r="D853" s="12" t="s">
        <v>2452</v>
      </c>
      <c r="E853" s="12" t="s">
        <v>2346</v>
      </c>
      <c r="F853" s="13">
        <v>1.44</v>
      </c>
      <c r="G853" s="13">
        <v>15.048</v>
      </c>
      <c r="H853" s="12" t="s">
        <v>2420</v>
      </c>
    </row>
    <row r="854" spans="1:8" x14ac:dyDescent="0.3">
      <c r="A854" s="11">
        <f t="shared" si="13"/>
        <v>852</v>
      </c>
      <c r="B854" s="12" t="s">
        <v>718</v>
      </c>
      <c r="C854" s="16" t="s">
        <v>1894</v>
      </c>
      <c r="D854" s="12" t="s">
        <v>2452</v>
      </c>
      <c r="E854" s="12" t="s">
        <v>2346</v>
      </c>
      <c r="F854" s="13">
        <v>4.7759999999999998</v>
      </c>
      <c r="G854" s="13">
        <v>49.92</v>
      </c>
      <c r="H854" s="12" t="s">
        <v>2420</v>
      </c>
    </row>
    <row r="855" spans="1:8" ht="38.4" x14ac:dyDescent="0.3">
      <c r="A855" s="11">
        <f t="shared" si="13"/>
        <v>853</v>
      </c>
      <c r="B855" s="12" t="s">
        <v>719</v>
      </c>
      <c r="C855" s="16" t="s">
        <v>1895</v>
      </c>
      <c r="D855" s="12" t="s">
        <v>2452</v>
      </c>
      <c r="E855" s="12" t="s">
        <v>2338</v>
      </c>
      <c r="F855" s="13">
        <v>0.74399999999999999</v>
      </c>
      <c r="G855" s="13">
        <v>7.7520000000000007</v>
      </c>
      <c r="H855" s="12" t="s">
        <v>2420</v>
      </c>
    </row>
    <row r="856" spans="1:8" x14ac:dyDescent="0.3">
      <c r="A856" s="11">
        <f t="shared" si="13"/>
        <v>854</v>
      </c>
      <c r="B856" s="12" t="s">
        <v>720</v>
      </c>
      <c r="C856" s="16" t="s">
        <v>1896</v>
      </c>
      <c r="D856" s="12" t="s">
        <v>2452</v>
      </c>
      <c r="E856" s="12" t="s">
        <v>2338</v>
      </c>
      <c r="F856" s="13">
        <v>3.4319999999999995</v>
      </c>
      <c r="G856" s="13">
        <v>35.808</v>
      </c>
      <c r="H856" s="12" t="s">
        <v>2420</v>
      </c>
    </row>
    <row r="857" spans="1:8" x14ac:dyDescent="0.3">
      <c r="A857" s="11">
        <f t="shared" si="13"/>
        <v>855</v>
      </c>
      <c r="B857" s="12" t="s">
        <v>721</v>
      </c>
      <c r="C857" s="16" t="s">
        <v>1897</v>
      </c>
      <c r="D857" s="12" t="s">
        <v>2452</v>
      </c>
      <c r="E857" s="12" t="s">
        <v>2338</v>
      </c>
      <c r="F857" s="13">
        <v>1.1760000000000002</v>
      </c>
      <c r="G857" s="13">
        <v>12.263999999999999</v>
      </c>
      <c r="H857" s="12" t="s">
        <v>2420</v>
      </c>
    </row>
    <row r="858" spans="1:8" x14ac:dyDescent="0.3">
      <c r="A858" s="11">
        <f t="shared" si="13"/>
        <v>856</v>
      </c>
      <c r="B858" s="12" t="s">
        <v>722</v>
      </c>
      <c r="C858" s="16" t="s">
        <v>1898</v>
      </c>
      <c r="D858" s="12" t="s">
        <v>2452</v>
      </c>
      <c r="E858" s="12" t="s">
        <v>2338</v>
      </c>
      <c r="F858" s="13">
        <v>1.92</v>
      </c>
      <c r="G858" s="13">
        <v>20.04</v>
      </c>
      <c r="H858" s="12" t="s">
        <v>2420</v>
      </c>
    </row>
    <row r="859" spans="1:8" x14ac:dyDescent="0.3">
      <c r="A859" s="11">
        <f t="shared" si="13"/>
        <v>857</v>
      </c>
      <c r="B859" s="12" t="s">
        <v>723</v>
      </c>
      <c r="C859" s="16" t="s">
        <v>1899</v>
      </c>
      <c r="D859" s="12" t="s">
        <v>2452</v>
      </c>
      <c r="E859" s="12" t="s">
        <v>2338</v>
      </c>
      <c r="F859" s="13">
        <v>3.6959999999999997</v>
      </c>
      <c r="G859" s="13">
        <v>38.567999999999998</v>
      </c>
      <c r="H859" s="12" t="s">
        <v>2420</v>
      </c>
    </row>
    <row r="860" spans="1:8" x14ac:dyDescent="0.3">
      <c r="A860" s="11">
        <f t="shared" si="13"/>
        <v>858</v>
      </c>
      <c r="B860" s="12" t="s">
        <v>724</v>
      </c>
      <c r="C860" s="16" t="s">
        <v>1900</v>
      </c>
      <c r="D860" s="12" t="s">
        <v>2452</v>
      </c>
      <c r="E860" s="12" t="s">
        <v>2391</v>
      </c>
      <c r="F860" s="13">
        <v>5.6639999999999997</v>
      </c>
      <c r="G860" s="13">
        <v>58.944000000000003</v>
      </c>
      <c r="H860" s="12" t="s">
        <v>2420</v>
      </c>
    </row>
    <row r="861" spans="1:8" x14ac:dyDescent="0.3">
      <c r="A861" s="11">
        <f t="shared" si="13"/>
        <v>859</v>
      </c>
      <c r="B861" s="12" t="s">
        <v>725</v>
      </c>
      <c r="C861" s="16" t="s">
        <v>1901</v>
      </c>
      <c r="D861" s="12" t="s">
        <v>2452</v>
      </c>
      <c r="E861" s="12" t="s">
        <v>2391</v>
      </c>
      <c r="F861" s="13">
        <v>3.1440000000000001</v>
      </c>
      <c r="G861" s="13">
        <v>32.736000000000004</v>
      </c>
      <c r="H861" s="12" t="s">
        <v>2420</v>
      </c>
    </row>
    <row r="862" spans="1:8" x14ac:dyDescent="0.3">
      <c r="A862" s="11">
        <f t="shared" si="13"/>
        <v>860</v>
      </c>
      <c r="B862" s="12" t="s">
        <v>726</v>
      </c>
      <c r="C862" s="16" t="s">
        <v>1902</v>
      </c>
      <c r="D862" s="12" t="s">
        <v>2452</v>
      </c>
      <c r="E862" s="12" t="s">
        <v>2391</v>
      </c>
      <c r="F862" s="13">
        <v>2.016</v>
      </c>
      <c r="G862" s="13">
        <v>20.975999999999999</v>
      </c>
      <c r="H862" s="12" t="s">
        <v>2420</v>
      </c>
    </row>
    <row r="863" spans="1:8" x14ac:dyDescent="0.3">
      <c r="A863" s="11">
        <f t="shared" si="13"/>
        <v>861</v>
      </c>
      <c r="B863" s="12" t="s">
        <v>727</v>
      </c>
      <c r="C863" s="16" t="s">
        <v>1903</v>
      </c>
      <c r="D863" s="12" t="s">
        <v>2452</v>
      </c>
      <c r="E863" s="12" t="s">
        <v>2391</v>
      </c>
      <c r="F863" s="13">
        <v>4.2479999999999993</v>
      </c>
      <c r="G863" s="13">
        <v>44.207999999999998</v>
      </c>
      <c r="H863" s="12" t="s">
        <v>2420</v>
      </c>
    </row>
    <row r="864" spans="1:8" x14ac:dyDescent="0.3">
      <c r="A864" s="11">
        <f t="shared" si="13"/>
        <v>862</v>
      </c>
      <c r="B864" s="12" t="s">
        <v>728</v>
      </c>
      <c r="C864" s="16" t="s">
        <v>1904</v>
      </c>
      <c r="D864" s="12" t="s">
        <v>2452</v>
      </c>
      <c r="E864" s="12" t="s">
        <v>2391</v>
      </c>
      <c r="F864" s="13">
        <v>3.2640000000000002</v>
      </c>
      <c r="G864" s="13">
        <v>33.983999999999995</v>
      </c>
      <c r="H864" s="12" t="s">
        <v>2420</v>
      </c>
    </row>
    <row r="865" spans="1:8" x14ac:dyDescent="0.3">
      <c r="A865" s="11">
        <f t="shared" si="13"/>
        <v>863</v>
      </c>
      <c r="B865" s="12" t="s">
        <v>729</v>
      </c>
      <c r="C865" s="16" t="s">
        <v>1905</v>
      </c>
      <c r="D865" s="12" t="s">
        <v>2452</v>
      </c>
      <c r="E865" s="12" t="s">
        <v>2391</v>
      </c>
      <c r="F865" s="13">
        <v>2.976</v>
      </c>
      <c r="G865" s="13">
        <v>30.983999999999998</v>
      </c>
      <c r="H865" s="12" t="s">
        <v>2420</v>
      </c>
    </row>
    <row r="866" spans="1:8" x14ac:dyDescent="0.3">
      <c r="A866" s="11">
        <f t="shared" si="13"/>
        <v>864</v>
      </c>
      <c r="B866" s="12" t="s">
        <v>730</v>
      </c>
      <c r="C866" s="16" t="s">
        <v>1906</v>
      </c>
      <c r="D866" s="12" t="s">
        <v>2452</v>
      </c>
      <c r="E866" s="12" t="s">
        <v>2391</v>
      </c>
      <c r="F866" s="13">
        <v>0</v>
      </c>
      <c r="G866" s="13">
        <v>0</v>
      </c>
      <c r="H866" s="12" t="s">
        <v>2420</v>
      </c>
    </row>
    <row r="867" spans="1:8" x14ac:dyDescent="0.3">
      <c r="A867" s="11">
        <f t="shared" si="13"/>
        <v>865</v>
      </c>
      <c r="B867" s="12" t="s">
        <v>731</v>
      </c>
      <c r="C867" s="16" t="s">
        <v>1907</v>
      </c>
      <c r="D867" s="12" t="s">
        <v>2452</v>
      </c>
      <c r="E867" s="12" t="s">
        <v>2391</v>
      </c>
      <c r="F867" s="13">
        <v>0.24</v>
      </c>
      <c r="G867" s="13">
        <v>2.496</v>
      </c>
      <c r="H867" s="12" t="s">
        <v>2420</v>
      </c>
    </row>
    <row r="868" spans="1:8" x14ac:dyDescent="0.3">
      <c r="A868" s="11">
        <f t="shared" si="13"/>
        <v>866</v>
      </c>
      <c r="B868" s="12" t="s">
        <v>732</v>
      </c>
      <c r="C868" s="16" t="s">
        <v>1908</v>
      </c>
      <c r="D868" s="12" t="s">
        <v>2452</v>
      </c>
      <c r="E868" s="12" t="s">
        <v>2391</v>
      </c>
      <c r="F868" s="13">
        <v>24.744</v>
      </c>
      <c r="G868" s="13">
        <v>257.54399999999998</v>
      </c>
      <c r="H868" s="12" t="s">
        <v>2420</v>
      </c>
    </row>
    <row r="869" spans="1:8" x14ac:dyDescent="0.3">
      <c r="A869" s="11">
        <f t="shared" si="13"/>
        <v>867</v>
      </c>
      <c r="B869" s="12" t="s">
        <v>733</v>
      </c>
      <c r="C869" s="16" t="s">
        <v>1909</v>
      </c>
      <c r="D869" s="12" t="s">
        <v>2452</v>
      </c>
      <c r="E869" s="12" t="s">
        <v>2346</v>
      </c>
      <c r="F869" s="13">
        <v>12.48</v>
      </c>
      <c r="G869" s="13">
        <v>130.464</v>
      </c>
      <c r="H869" s="12" t="s">
        <v>2420</v>
      </c>
    </row>
    <row r="870" spans="1:8" x14ac:dyDescent="0.3">
      <c r="A870" s="11">
        <f t="shared" si="13"/>
        <v>868</v>
      </c>
      <c r="B870" s="12" t="s">
        <v>2536</v>
      </c>
      <c r="C870" s="16" t="s">
        <v>2537</v>
      </c>
      <c r="D870" s="12" t="s">
        <v>2452</v>
      </c>
      <c r="E870" s="12" t="s">
        <v>2346</v>
      </c>
      <c r="F870" s="13">
        <v>9.6000000000000002E-2</v>
      </c>
      <c r="G870" s="13">
        <v>1.008</v>
      </c>
      <c r="H870" s="12" t="s">
        <v>2420</v>
      </c>
    </row>
    <row r="871" spans="1:8" x14ac:dyDescent="0.3">
      <c r="A871" s="11">
        <f t="shared" si="13"/>
        <v>869</v>
      </c>
      <c r="B871" s="12" t="s">
        <v>734</v>
      </c>
      <c r="C871" s="16" t="s">
        <v>1910</v>
      </c>
      <c r="D871" s="12" t="s">
        <v>2452</v>
      </c>
      <c r="E871" s="12" t="s">
        <v>2338</v>
      </c>
      <c r="F871" s="13">
        <v>0.98399999999999999</v>
      </c>
      <c r="G871" s="13">
        <v>10.272</v>
      </c>
      <c r="H871" s="12" t="s">
        <v>2420</v>
      </c>
    </row>
    <row r="872" spans="1:8" x14ac:dyDescent="0.3">
      <c r="A872" s="11">
        <f t="shared" si="13"/>
        <v>870</v>
      </c>
      <c r="B872" s="12" t="s">
        <v>735</v>
      </c>
      <c r="C872" s="16" t="s">
        <v>1911</v>
      </c>
      <c r="D872" s="12" t="s">
        <v>2444</v>
      </c>
      <c r="E872" s="12" t="s">
        <v>2429</v>
      </c>
      <c r="F872" s="13">
        <v>1.7999999999999998</v>
      </c>
      <c r="G872" s="13">
        <v>18.84</v>
      </c>
      <c r="H872" s="12" t="s">
        <v>2420</v>
      </c>
    </row>
    <row r="873" spans="1:8" x14ac:dyDescent="0.3">
      <c r="A873" s="11">
        <f t="shared" si="13"/>
        <v>871</v>
      </c>
      <c r="B873" s="12" t="s">
        <v>736</v>
      </c>
      <c r="C873" s="16" t="s">
        <v>1912</v>
      </c>
      <c r="D873" s="12" t="s">
        <v>2446</v>
      </c>
      <c r="E873" s="12" t="s">
        <v>2392</v>
      </c>
      <c r="F873" s="13">
        <v>13.488000000000001</v>
      </c>
      <c r="G873" s="13">
        <v>140.184</v>
      </c>
      <c r="H873" s="12" t="s">
        <v>2420</v>
      </c>
    </row>
    <row r="874" spans="1:8" x14ac:dyDescent="0.3">
      <c r="A874" s="11">
        <f t="shared" si="13"/>
        <v>872</v>
      </c>
      <c r="B874" s="12" t="s">
        <v>737</v>
      </c>
      <c r="C874" s="16" t="s">
        <v>1913</v>
      </c>
      <c r="D874" s="12" t="s">
        <v>2446</v>
      </c>
      <c r="E874" s="12" t="s">
        <v>2392</v>
      </c>
      <c r="F874" s="13">
        <v>6.7919999999999998</v>
      </c>
      <c r="G874" s="13">
        <v>70.584000000000003</v>
      </c>
      <c r="H874" s="12" t="s">
        <v>2420</v>
      </c>
    </row>
    <row r="875" spans="1:8" x14ac:dyDescent="0.3">
      <c r="A875" s="11">
        <f t="shared" si="13"/>
        <v>873</v>
      </c>
      <c r="B875" s="12" t="s">
        <v>738</v>
      </c>
      <c r="C875" s="16" t="s">
        <v>1914</v>
      </c>
      <c r="D875" s="12" t="s">
        <v>2446</v>
      </c>
      <c r="E875" s="12" t="s">
        <v>2392</v>
      </c>
      <c r="F875" s="13">
        <v>1.1760000000000002</v>
      </c>
      <c r="G875" s="13">
        <v>12.216000000000001</v>
      </c>
      <c r="H875" s="12" t="s">
        <v>2420</v>
      </c>
    </row>
    <row r="876" spans="1:8" x14ac:dyDescent="0.3">
      <c r="A876" s="11">
        <f t="shared" si="13"/>
        <v>874</v>
      </c>
      <c r="B876" s="12" t="s">
        <v>739</v>
      </c>
      <c r="C876" s="16" t="s">
        <v>1915</v>
      </c>
      <c r="D876" s="12" t="s">
        <v>2446</v>
      </c>
      <c r="E876" s="12" t="s">
        <v>2392</v>
      </c>
      <c r="F876" s="13">
        <v>0.86399999999999988</v>
      </c>
      <c r="G876" s="13">
        <v>8.9759999999999991</v>
      </c>
      <c r="H876" s="12" t="s">
        <v>2420</v>
      </c>
    </row>
    <row r="877" spans="1:8" x14ac:dyDescent="0.3">
      <c r="A877" s="11">
        <f t="shared" si="13"/>
        <v>875</v>
      </c>
      <c r="B877" s="12" t="s">
        <v>740</v>
      </c>
      <c r="C877" s="16" t="s">
        <v>1916</v>
      </c>
      <c r="D877" s="12" t="s">
        <v>2446</v>
      </c>
      <c r="E877" s="12" t="s">
        <v>2392</v>
      </c>
      <c r="F877" s="13">
        <v>1.7759999999999998</v>
      </c>
      <c r="G877" s="13">
        <v>18.456</v>
      </c>
      <c r="H877" s="12" t="s">
        <v>2420</v>
      </c>
    </row>
    <row r="878" spans="1:8" x14ac:dyDescent="0.3">
      <c r="A878" s="11">
        <f t="shared" si="13"/>
        <v>876</v>
      </c>
      <c r="B878" s="12" t="s">
        <v>741</v>
      </c>
      <c r="C878" s="16" t="s">
        <v>1917</v>
      </c>
      <c r="D878" s="12" t="s">
        <v>2446</v>
      </c>
      <c r="E878" s="12" t="s">
        <v>2392</v>
      </c>
      <c r="F878" s="13">
        <v>34.392000000000003</v>
      </c>
      <c r="G878" s="13">
        <v>357.43200000000002</v>
      </c>
      <c r="H878" s="12" t="s">
        <v>2420</v>
      </c>
    </row>
    <row r="879" spans="1:8" x14ac:dyDescent="0.3">
      <c r="A879" s="11">
        <f t="shared" si="13"/>
        <v>877</v>
      </c>
      <c r="B879" s="12" t="s">
        <v>742</v>
      </c>
      <c r="C879" s="16" t="s">
        <v>1918</v>
      </c>
      <c r="D879" s="12" t="s">
        <v>2446</v>
      </c>
      <c r="E879" s="12" t="s">
        <v>2359</v>
      </c>
      <c r="F879" s="13">
        <v>1.7999999999999998</v>
      </c>
      <c r="G879" s="13">
        <v>18.84</v>
      </c>
      <c r="H879" s="12" t="s">
        <v>2420</v>
      </c>
    </row>
    <row r="880" spans="1:8" x14ac:dyDescent="0.3">
      <c r="A880" s="11">
        <f t="shared" si="13"/>
        <v>878</v>
      </c>
      <c r="B880" s="12" t="s">
        <v>743</v>
      </c>
      <c r="C880" s="16" t="s">
        <v>1919</v>
      </c>
      <c r="D880" s="12" t="s">
        <v>2446</v>
      </c>
      <c r="E880" s="12" t="s">
        <v>2359</v>
      </c>
      <c r="F880" s="13">
        <v>149.44800000000001</v>
      </c>
      <c r="G880" s="13">
        <v>1566.6959999999999</v>
      </c>
      <c r="H880" s="12" t="s">
        <v>2420</v>
      </c>
    </row>
    <row r="881" spans="1:8" x14ac:dyDescent="0.3">
      <c r="A881" s="11">
        <f t="shared" si="13"/>
        <v>879</v>
      </c>
      <c r="B881" s="12" t="s">
        <v>744</v>
      </c>
      <c r="C881" s="16" t="s">
        <v>1920</v>
      </c>
      <c r="D881" s="12" t="s">
        <v>2446</v>
      </c>
      <c r="E881" s="12" t="s">
        <v>2393</v>
      </c>
      <c r="F881" s="13">
        <v>4.4399999999999995</v>
      </c>
      <c r="G881" s="13">
        <v>47.352000000000004</v>
      </c>
      <c r="H881" s="12" t="s">
        <v>2420</v>
      </c>
    </row>
    <row r="882" spans="1:8" x14ac:dyDescent="0.3">
      <c r="A882" s="11">
        <f t="shared" si="13"/>
        <v>880</v>
      </c>
      <c r="B882" s="12" t="s">
        <v>745</v>
      </c>
      <c r="C882" s="16" t="s">
        <v>1921</v>
      </c>
      <c r="D882" s="12" t="s">
        <v>2444</v>
      </c>
      <c r="E882" s="12" t="s">
        <v>2429</v>
      </c>
      <c r="F882" s="13">
        <v>12.048</v>
      </c>
      <c r="G882" s="13">
        <v>129.35999999999999</v>
      </c>
      <c r="H882" s="12" t="s">
        <v>2420</v>
      </c>
    </row>
    <row r="883" spans="1:8" x14ac:dyDescent="0.3">
      <c r="A883" s="11">
        <f t="shared" si="13"/>
        <v>881</v>
      </c>
      <c r="B883" s="12" t="s">
        <v>746</v>
      </c>
      <c r="C883" s="16" t="s">
        <v>1922</v>
      </c>
      <c r="D883" s="12" t="s">
        <v>2446</v>
      </c>
      <c r="E883" s="12" t="s">
        <v>2359</v>
      </c>
      <c r="F883" s="13">
        <v>3.0720000000000001</v>
      </c>
      <c r="G883" s="13">
        <v>32.28</v>
      </c>
      <c r="H883" s="12" t="s">
        <v>2420</v>
      </c>
    </row>
    <row r="884" spans="1:8" x14ac:dyDescent="0.3">
      <c r="A884" s="11">
        <f t="shared" si="13"/>
        <v>882</v>
      </c>
      <c r="B884" s="12" t="s">
        <v>747</v>
      </c>
      <c r="C884" s="16" t="s">
        <v>1923</v>
      </c>
      <c r="D884" s="12" t="s">
        <v>2444</v>
      </c>
      <c r="E884" s="12" t="s">
        <v>2424</v>
      </c>
      <c r="F884" s="13">
        <v>96.216000000000008</v>
      </c>
      <c r="G884" s="13">
        <v>1007.616</v>
      </c>
      <c r="H884" s="12" t="s">
        <v>2420</v>
      </c>
    </row>
    <row r="885" spans="1:8" x14ac:dyDescent="0.3">
      <c r="A885" s="11">
        <f t="shared" si="13"/>
        <v>883</v>
      </c>
      <c r="B885" s="12" t="s">
        <v>748</v>
      </c>
      <c r="C885" s="16" t="s">
        <v>1924</v>
      </c>
      <c r="D885" s="12" t="s">
        <v>2448</v>
      </c>
      <c r="E885" s="12" t="s">
        <v>2373</v>
      </c>
      <c r="F885" s="13">
        <v>9.5760000000000005</v>
      </c>
      <c r="G885" s="13">
        <v>100.27199999999999</v>
      </c>
      <c r="H885" s="12" t="s">
        <v>2420</v>
      </c>
    </row>
    <row r="886" spans="1:8" x14ac:dyDescent="0.3">
      <c r="A886" s="11">
        <f t="shared" si="13"/>
        <v>884</v>
      </c>
      <c r="B886" s="12" t="s">
        <v>749</v>
      </c>
      <c r="C886" s="16" t="s">
        <v>1925</v>
      </c>
      <c r="D886" s="12" t="s">
        <v>2448</v>
      </c>
      <c r="E886" s="12" t="s">
        <v>2373</v>
      </c>
      <c r="F886" s="13">
        <v>11.664</v>
      </c>
      <c r="G886" s="13">
        <v>122.16</v>
      </c>
      <c r="H886" s="12" t="s">
        <v>2420</v>
      </c>
    </row>
    <row r="887" spans="1:8" x14ac:dyDescent="0.3">
      <c r="A887" s="11">
        <f t="shared" si="13"/>
        <v>885</v>
      </c>
      <c r="B887" s="12" t="s">
        <v>750</v>
      </c>
      <c r="C887" s="16" t="s">
        <v>1926</v>
      </c>
      <c r="D887" s="12" t="s">
        <v>2448</v>
      </c>
      <c r="E887" s="12" t="s">
        <v>2373</v>
      </c>
      <c r="F887" s="13">
        <v>4.6319999999999997</v>
      </c>
      <c r="G887" s="13">
        <v>48.503999999999998</v>
      </c>
      <c r="H887" s="12" t="s">
        <v>2420</v>
      </c>
    </row>
    <row r="888" spans="1:8" x14ac:dyDescent="0.3">
      <c r="A888" s="11">
        <f t="shared" si="13"/>
        <v>886</v>
      </c>
      <c r="B888" s="12" t="s">
        <v>751</v>
      </c>
      <c r="C888" s="16" t="s">
        <v>1927</v>
      </c>
      <c r="D888" s="12" t="s">
        <v>2448</v>
      </c>
      <c r="E888" s="12" t="s">
        <v>2373</v>
      </c>
      <c r="F888" s="13">
        <v>6.7679999999999989</v>
      </c>
      <c r="G888" s="13">
        <v>70.751999999999995</v>
      </c>
      <c r="H888" s="12" t="s">
        <v>2420</v>
      </c>
    </row>
    <row r="889" spans="1:8" x14ac:dyDescent="0.3">
      <c r="A889" s="11">
        <f t="shared" si="13"/>
        <v>887</v>
      </c>
      <c r="B889" s="12" t="s">
        <v>752</v>
      </c>
      <c r="C889" s="16" t="s">
        <v>1928</v>
      </c>
      <c r="D889" s="12" t="s">
        <v>2448</v>
      </c>
      <c r="E889" s="12" t="s">
        <v>2373</v>
      </c>
      <c r="F889" s="13">
        <v>1.5840000000000001</v>
      </c>
      <c r="G889" s="13">
        <v>16.559999999999999</v>
      </c>
      <c r="H889" s="12" t="s">
        <v>2420</v>
      </c>
    </row>
    <row r="890" spans="1:8" x14ac:dyDescent="0.3">
      <c r="A890" s="11">
        <f t="shared" si="13"/>
        <v>888</v>
      </c>
      <c r="B890" s="12" t="s">
        <v>753</v>
      </c>
      <c r="C890" s="16" t="s">
        <v>1929</v>
      </c>
      <c r="D890" s="12" t="s">
        <v>2448</v>
      </c>
      <c r="E890" s="12" t="s">
        <v>2373</v>
      </c>
      <c r="F890" s="13">
        <v>6.8159999999999989</v>
      </c>
      <c r="G890" s="13">
        <v>71.376000000000005</v>
      </c>
      <c r="H890" s="12" t="s">
        <v>2420</v>
      </c>
    </row>
    <row r="891" spans="1:8" x14ac:dyDescent="0.3">
      <c r="A891" s="11">
        <f t="shared" si="13"/>
        <v>889</v>
      </c>
      <c r="B891" s="12" t="s">
        <v>754</v>
      </c>
      <c r="C891" s="16" t="s">
        <v>1930</v>
      </c>
      <c r="D891" s="12" t="s">
        <v>2448</v>
      </c>
      <c r="E891" s="12" t="s">
        <v>2373</v>
      </c>
      <c r="F891" s="13">
        <v>86.424000000000007</v>
      </c>
      <c r="G891" s="13">
        <v>905.06399999999996</v>
      </c>
      <c r="H891" s="12" t="s">
        <v>2420</v>
      </c>
    </row>
    <row r="892" spans="1:8" x14ac:dyDescent="0.3">
      <c r="A892" s="11">
        <f t="shared" si="13"/>
        <v>890</v>
      </c>
      <c r="B892" s="12" t="s">
        <v>755</v>
      </c>
      <c r="C892" s="16" t="s">
        <v>1931</v>
      </c>
      <c r="D892" s="12" t="s">
        <v>2452</v>
      </c>
      <c r="E892" s="12" t="s">
        <v>2390</v>
      </c>
      <c r="F892" s="13">
        <v>11.040000000000001</v>
      </c>
      <c r="G892" s="13">
        <v>115.392</v>
      </c>
      <c r="H892" s="12" t="s">
        <v>2420</v>
      </c>
    </row>
    <row r="893" spans="1:8" x14ac:dyDescent="0.3">
      <c r="A893" s="11">
        <f t="shared" si="13"/>
        <v>891</v>
      </c>
      <c r="B893" s="12" t="s">
        <v>756</v>
      </c>
      <c r="C893" s="16" t="s">
        <v>1932</v>
      </c>
      <c r="D893" s="12" t="s">
        <v>2448</v>
      </c>
      <c r="E893" s="12" t="s">
        <v>2373</v>
      </c>
      <c r="F893" s="13">
        <v>0.67200000000000004</v>
      </c>
      <c r="G893" s="13">
        <v>7.032</v>
      </c>
      <c r="H893" s="12" t="s">
        <v>2420</v>
      </c>
    </row>
    <row r="894" spans="1:8" x14ac:dyDescent="0.3">
      <c r="A894" s="11">
        <f t="shared" si="13"/>
        <v>892</v>
      </c>
      <c r="B894" s="12" t="s">
        <v>757</v>
      </c>
      <c r="C894" s="16" t="s">
        <v>1933</v>
      </c>
      <c r="D894" s="12" t="s">
        <v>2444</v>
      </c>
      <c r="E894" s="12" t="s">
        <v>2426</v>
      </c>
      <c r="F894" s="13">
        <v>9.6000000000000002E-2</v>
      </c>
      <c r="G894" s="13">
        <v>1.008</v>
      </c>
      <c r="H894" s="12" t="s">
        <v>2420</v>
      </c>
    </row>
    <row r="895" spans="1:8" x14ac:dyDescent="0.3">
      <c r="A895" s="11">
        <f t="shared" si="13"/>
        <v>893</v>
      </c>
      <c r="B895" s="12" t="s">
        <v>758</v>
      </c>
      <c r="C895" s="16" t="s">
        <v>1934</v>
      </c>
      <c r="D895" s="12" t="s">
        <v>2452</v>
      </c>
      <c r="E895" s="12" t="s">
        <v>2390</v>
      </c>
      <c r="F895" s="13">
        <v>156.31200000000001</v>
      </c>
      <c r="G895" s="13">
        <v>1633.9679999999998</v>
      </c>
      <c r="H895" s="12" t="s">
        <v>2420</v>
      </c>
    </row>
    <row r="896" spans="1:8" x14ac:dyDescent="0.3">
      <c r="A896" s="11">
        <f t="shared" si="13"/>
        <v>894</v>
      </c>
      <c r="B896" s="12" t="s">
        <v>759</v>
      </c>
      <c r="C896" s="16" t="s">
        <v>1935</v>
      </c>
      <c r="D896" s="12" t="s">
        <v>2452</v>
      </c>
      <c r="E896" s="12" t="s">
        <v>2390</v>
      </c>
      <c r="F896" s="13">
        <v>93.888000000000005</v>
      </c>
      <c r="G896" s="13">
        <v>981.50400000000002</v>
      </c>
      <c r="H896" s="12" t="s">
        <v>2420</v>
      </c>
    </row>
    <row r="897" spans="1:8" x14ac:dyDescent="0.3">
      <c r="A897" s="11">
        <f t="shared" si="13"/>
        <v>895</v>
      </c>
      <c r="B897" s="12" t="s">
        <v>760</v>
      </c>
      <c r="C897" s="16" t="s">
        <v>1936</v>
      </c>
      <c r="D897" s="12" t="s">
        <v>2452</v>
      </c>
      <c r="E897" s="12" t="s">
        <v>2390</v>
      </c>
      <c r="F897" s="13">
        <v>7.1999999999999993</v>
      </c>
      <c r="G897" s="13">
        <v>75.26400000000001</v>
      </c>
      <c r="H897" s="12" t="s">
        <v>2420</v>
      </c>
    </row>
    <row r="898" spans="1:8" x14ac:dyDescent="0.3">
      <c r="A898" s="11">
        <f t="shared" si="13"/>
        <v>896</v>
      </c>
      <c r="B898" s="12" t="s">
        <v>761</v>
      </c>
      <c r="C898" s="16" t="s">
        <v>1937</v>
      </c>
      <c r="D898" s="12" t="s">
        <v>2452</v>
      </c>
      <c r="E898" s="12" t="s">
        <v>2390</v>
      </c>
      <c r="F898" s="13">
        <v>17.928000000000001</v>
      </c>
      <c r="G898" s="13">
        <v>187.416</v>
      </c>
      <c r="H898" s="12" t="s">
        <v>2420</v>
      </c>
    </row>
    <row r="899" spans="1:8" x14ac:dyDescent="0.3">
      <c r="A899" s="11">
        <f t="shared" si="13"/>
        <v>897</v>
      </c>
      <c r="B899" s="12" t="s">
        <v>762</v>
      </c>
      <c r="C899" s="16" t="s">
        <v>1938</v>
      </c>
      <c r="D899" s="12" t="s">
        <v>2452</v>
      </c>
      <c r="E899" s="12" t="s">
        <v>2390</v>
      </c>
      <c r="F899" s="13">
        <v>0.16800000000000001</v>
      </c>
      <c r="G899" s="13">
        <v>1.7519999999999998</v>
      </c>
      <c r="H899" s="12" t="s">
        <v>2420</v>
      </c>
    </row>
    <row r="900" spans="1:8" x14ac:dyDescent="0.3">
      <c r="A900" s="11">
        <f t="shared" si="13"/>
        <v>898</v>
      </c>
      <c r="B900" s="12" t="s">
        <v>763</v>
      </c>
      <c r="C900" s="16" t="s">
        <v>1939</v>
      </c>
      <c r="D900" s="12" t="s">
        <v>2452</v>
      </c>
      <c r="E900" s="12" t="s">
        <v>2390</v>
      </c>
      <c r="F900" s="13">
        <v>4.1519999999999992</v>
      </c>
      <c r="G900" s="13">
        <v>43.415999999999997</v>
      </c>
      <c r="H900" s="12" t="s">
        <v>2420</v>
      </c>
    </row>
    <row r="901" spans="1:8" x14ac:dyDescent="0.3">
      <c r="A901" s="11">
        <f t="shared" ref="A901:A964" si="14">A900+1</f>
        <v>899</v>
      </c>
      <c r="B901" s="12" t="s">
        <v>764</v>
      </c>
      <c r="C901" s="16" t="s">
        <v>1940</v>
      </c>
      <c r="D901" s="12" t="s">
        <v>2452</v>
      </c>
      <c r="E901" s="12" t="s">
        <v>2390</v>
      </c>
      <c r="F901" s="13">
        <v>2.4000000000000004</v>
      </c>
      <c r="G901" s="13">
        <v>25.08</v>
      </c>
      <c r="H901" s="12" t="s">
        <v>2420</v>
      </c>
    </row>
    <row r="902" spans="1:8" x14ac:dyDescent="0.3">
      <c r="A902" s="11">
        <f t="shared" si="14"/>
        <v>900</v>
      </c>
      <c r="B902" s="12" t="s">
        <v>765</v>
      </c>
      <c r="C902" s="16" t="s">
        <v>1941</v>
      </c>
      <c r="D902" s="12" t="s">
        <v>2452</v>
      </c>
      <c r="E902" s="12" t="s">
        <v>2390</v>
      </c>
      <c r="F902" s="13">
        <v>9.6000000000000002E-2</v>
      </c>
      <c r="G902" s="13">
        <v>1.008</v>
      </c>
      <c r="H902" s="12" t="s">
        <v>2420</v>
      </c>
    </row>
    <row r="903" spans="1:8" x14ac:dyDescent="0.3">
      <c r="A903" s="11">
        <f t="shared" si="14"/>
        <v>901</v>
      </c>
      <c r="B903" s="12" t="s">
        <v>766</v>
      </c>
      <c r="C903" s="16" t="s">
        <v>1942</v>
      </c>
      <c r="D903" s="12" t="s">
        <v>2452</v>
      </c>
      <c r="E903" s="12" t="s">
        <v>2344</v>
      </c>
      <c r="F903" s="13">
        <v>621.14400000000001</v>
      </c>
      <c r="G903" s="13">
        <v>6570.9120000000003</v>
      </c>
      <c r="H903" s="12" t="s">
        <v>2420</v>
      </c>
    </row>
    <row r="904" spans="1:8" x14ac:dyDescent="0.3">
      <c r="A904" s="11">
        <f t="shared" si="14"/>
        <v>902</v>
      </c>
      <c r="B904" s="12" t="s">
        <v>767</v>
      </c>
      <c r="C904" s="16" t="s">
        <v>1943</v>
      </c>
      <c r="D904" s="12" t="s">
        <v>2452</v>
      </c>
      <c r="E904" s="12" t="s">
        <v>2344</v>
      </c>
      <c r="F904" s="13">
        <v>29.567999999999998</v>
      </c>
      <c r="G904" s="13">
        <v>312.79199999999997</v>
      </c>
      <c r="H904" s="12" t="s">
        <v>2420</v>
      </c>
    </row>
    <row r="905" spans="1:8" x14ac:dyDescent="0.3">
      <c r="A905" s="11">
        <f t="shared" si="14"/>
        <v>903</v>
      </c>
      <c r="B905" s="12" t="s">
        <v>768</v>
      </c>
      <c r="C905" s="16" t="s">
        <v>1944</v>
      </c>
      <c r="D905" s="12" t="s">
        <v>2452</v>
      </c>
      <c r="E905" s="12" t="s">
        <v>2344</v>
      </c>
      <c r="F905" s="13">
        <v>34.704000000000001</v>
      </c>
      <c r="G905" s="13">
        <v>366.67200000000003</v>
      </c>
      <c r="H905" s="12" t="s">
        <v>2420</v>
      </c>
    </row>
    <row r="906" spans="1:8" x14ac:dyDescent="0.3">
      <c r="A906" s="11">
        <f t="shared" si="14"/>
        <v>904</v>
      </c>
      <c r="B906" s="12" t="s">
        <v>769</v>
      </c>
      <c r="C906" s="16" t="s">
        <v>1945</v>
      </c>
      <c r="D906" s="12" t="s">
        <v>2452</v>
      </c>
      <c r="E906" s="12" t="s">
        <v>2344</v>
      </c>
      <c r="F906" s="13">
        <v>6.0720000000000001</v>
      </c>
      <c r="G906" s="13">
        <v>64.152000000000001</v>
      </c>
      <c r="H906" s="12" t="s">
        <v>2420</v>
      </c>
    </row>
    <row r="907" spans="1:8" x14ac:dyDescent="0.3">
      <c r="A907" s="11">
        <f t="shared" si="14"/>
        <v>905</v>
      </c>
      <c r="B907" s="12" t="s">
        <v>770</v>
      </c>
      <c r="C907" s="16" t="s">
        <v>1946</v>
      </c>
      <c r="D907" s="12" t="s">
        <v>2447</v>
      </c>
      <c r="E907" s="12" t="s">
        <v>2375</v>
      </c>
      <c r="F907" s="13">
        <v>1.56</v>
      </c>
      <c r="G907" s="13">
        <v>16.943999999999999</v>
      </c>
      <c r="H907" s="12" t="s">
        <v>2420</v>
      </c>
    </row>
    <row r="908" spans="1:8" x14ac:dyDescent="0.3">
      <c r="A908" s="11">
        <f t="shared" si="14"/>
        <v>906</v>
      </c>
      <c r="B908" s="12" t="s">
        <v>771</v>
      </c>
      <c r="C908" s="16" t="s">
        <v>1947</v>
      </c>
      <c r="D908" s="12" t="s">
        <v>2439</v>
      </c>
      <c r="E908" s="12" t="s">
        <v>2387</v>
      </c>
      <c r="F908" s="13">
        <v>84.215999999999994</v>
      </c>
      <c r="G908" s="13">
        <v>915.72</v>
      </c>
      <c r="H908" s="12" t="s">
        <v>2420</v>
      </c>
    </row>
    <row r="909" spans="1:8" x14ac:dyDescent="0.3">
      <c r="A909" s="11">
        <f t="shared" si="14"/>
        <v>907</v>
      </c>
      <c r="B909" s="12" t="s">
        <v>772</v>
      </c>
      <c r="C909" s="16" t="s">
        <v>1948</v>
      </c>
      <c r="D909" s="12" t="s">
        <v>2443</v>
      </c>
      <c r="E909" s="12" t="s">
        <v>2341</v>
      </c>
      <c r="F909" s="13">
        <v>36.503999999999998</v>
      </c>
      <c r="G909" s="13">
        <v>381.57599999999996</v>
      </c>
      <c r="H909" s="12" t="s">
        <v>2420</v>
      </c>
    </row>
    <row r="910" spans="1:8" x14ac:dyDescent="0.3">
      <c r="A910" s="11">
        <f t="shared" si="14"/>
        <v>908</v>
      </c>
      <c r="B910" s="12" t="s">
        <v>773</v>
      </c>
      <c r="C910" s="16" t="s">
        <v>1949</v>
      </c>
      <c r="D910" s="12" t="s">
        <v>2444</v>
      </c>
      <c r="E910" s="12" t="s">
        <v>2426</v>
      </c>
      <c r="F910" s="13">
        <v>2.8080000000000003</v>
      </c>
      <c r="G910" s="13">
        <v>29.375999999999998</v>
      </c>
      <c r="H910" s="12" t="s">
        <v>2420</v>
      </c>
    </row>
    <row r="911" spans="1:8" x14ac:dyDescent="0.3">
      <c r="A911" s="11">
        <f t="shared" si="14"/>
        <v>909</v>
      </c>
      <c r="B911" s="12" t="s">
        <v>774</v>
      </c>
      <c r="C911" s="16" t="s">
        <v>1950</v>
      </c>
      <c r="D911" s="12" t="s">
        <v>2445</v>
      </c>
      <c r="E911" s="12" t="s">
        <v>2353</v>
      </c>
      <c r="F911" s="13">
        <v>144.72</v>
      </c>
      <c r="G911" s="13">
        <v>1570.752</v>
      </c>
      <c r="H911" s="12" t="s">
        <v>2420</v>
      </c>
    </row>
    <row r="912" spans="1:8" x14ac:dyDescent="0.3">
      <c r="A912" s="11">
        <f t="shared" si="14"/>
        <v>910</v>
      </c>
      <c r="B912" s="12" t="s">
        <v>775</v>
      </c>
      <c r="C912" s="16" t="s">
        <v>1951</v>
      </c>
      <c r="D912" s="12" t="s">
        <v>2445</v>
      </c>
      <c r="E912" s="12" t="s">
        <v>2353</v>
      </c>
      <c r="F912" s="13">
        <v>43.823999999999998</v>
      </c>
      <c r="G912" s="13">
        <v>475.65599999999995</v>
      </c>
      <c r="H912" s="12" t="s">
        <v>2420</v>
      </c>
    </row>
    <row r="913" spans="1:8" x14ac:dyDescent="0.3">
      <c r="A913" s="11">
        <f t="shared" si="14"/>
        <v>911</v>
      </c>
      <c r="B913" s="12" t="s">
        <v>776</v>
      </c>
      <c r="C913" s="16" t="s">
        <v>1952</v>
      </c>
      <c r="D913" s="12" t="s">
        <v>2444</v>
      </c>
      <c r="E913" s="12" t="s">
        <v>2427</v>
      </c>
      <c r="F913" s="13">
        <v>1080</v>
      </c>
      <c r="G913" s="13">
        <v>11289.36</v>
      </c>
      <c r="H913" s="12" t="s">
        <v>2420</v>
      </c>
    </row>
    <row r="914" spans="1:8" ht="38.4" x14ac:dyDescent="0.3">
      <c r="A914" s="11">
        <f t="shared" si="14"/>
        <v>912</v>
      </c>
      <c r="B914" s="12" t="s">
        <v>777</v>
      </c>
      <c r="C914" s="16" t="s">
        <v>1953</v>
      </c>
      <c r="D914" s="12" t="s">
        <v>2451</v>
      </c>
      <c r="E914" s="12" t="s">
        <v>2349</v>
      </c>
      <c r="F914" s="13">
        <v>0.21599999999999997</v>
      </c>
      <c r="G914" s="13">
        <v>2.3280000000000003</v>
      </c>
      <c r="H914" s="12" t="s">
        <v>2420</v>
      </c>
    </row>
    <row r="915" spans="1:8" x14ac:dyDescent="0.3">
      <c r="A915" s="11">
        <f t="shared" si="14"/>
        <v>913</v>
      </c>
      <c r="B915" s="12" t="s">
        <v>778</v>
      </c>
      <c r="C915" s="16" t="s">
        <v>1954</v>
      </c>
      <c r="D915" s="12" t="s">
        <v>2445</v>
      </c>
      <c r="E915" s="12" t="s">
        <v>2355</v>
      </c>
      <c r="F915" s="13">
        <v>20.616</v>
      </c>
      <c r="G915" s="13">
        <v>221.44800000000001</v>
      </c>
      <c r="H915" s="12" t="s">
        <v>2420</v>
      </c>
    </row>
    <row r="916" spans="1:8" x14ac:dyDescent="0.3">
      <c r="A916" s="11">
        <f t="shared" si="14"/>
        <v>914</v>
      </c>
      <c r="B916" s="12" t="s">
        <v>779</v>
      </c>
      <c r="C916" s="16" t="s">
        <v>1955</v>
      </c>
      <c r="D916" s="12" t="s">
        <v>2452</v>
      </c>
      <c r="E916" s="12" t="s">
        <v>2346</v>
      </c>
      <c r="F916" s="13">
        <v>3.4559999999999995</v>
      </c>
      <c r="G916" s="13">
        <v>36.119999999999997</v>
      </c>
      <c r="H916" s="12" t="s">
        <v>2420</v>
      </c>
    </row>
    <row r="917" spans="1:8" x14ac:dyDescent="0.3">
      <c r="A917" s="11">
        <f t="shared" si="14"/>
        <v>915</v>
      </c>
      <c r="B917" s="12" t="s">
        <v>780</v>
      </c>
      <c r="C917" s="16" t="s">
        <v>1956</v>
      </c>
      <c r="D917" s="12" t="s">
        <v>2445</v>
      </c>
      <c r="E917" s="12" t="s">
        <v>2398</v>
      </c>
      <c r="F917" s="13">
        <v>6.3360000000000003</v>
      </c>
      <c r="G917" s="13">
        <v>68.039999999999992</v>
      </c>
      <c r="H917" s="12" t="s">
        <v>2420</v>
      </c>
    </row>
    <row r="918" spans="1:8" x14ac:dyDescent="0.3">
      <c r="A918" s="11">
        <f t="shared" si="14"/>
        <v>916</v>
      </c>
      <c r="B918" s="12" t="s">
        <v>781</v>
      </c>
      <c r="C918" s="16" t="s">
        <v>1957</v>
      </c>
      <c r="D918" s="12" t="s">
        <v>2445</v>
      </c>
      <c r="E918" s="12" t="s">
        <v>2398</v>
      </c>
      <c r="F918" s="13">
        <v>96.408000000000015</v>
      </c>
      <c r="G918" s="13">
        <v>1035.2159999999999</v>
      </c>
      <c r="H918" s="12" t="s">
        <v>2420</v>
      </c>
    </row>
    <row r="919" spans="1:8" x14ac:dyDescent="0.3">
      <c r="A919" s="11">
        <f t="shared" si="14"/>
        <v>917</v>
      </c>
      <c r="B919" s="12" t="s">
        <v>782</v>
      </c>
      <c r="C919" s="16" t="s">
        <v>1958</v>
      </c>
      <c r="D919" s="12" t="s">
        <v>2448</v>
      </c>
      <c r="E919" s="12" t="s">
        <v>2374</v>
      </c>
      <c r="F919" s="13">
        <v>23.28</v>
      </c>
      <c r="G919" s="13">
        <v>251.16</v>
      </c>
      <c r="H919" s="12" t="s">
        <v>2420</v>
      </c>
    </row>
    <row r="920" spans="1:8" x14ac:dyDescent="0.3">
      <c r="A920" s="11">
        <f t="shared" si="14"/>
        <v>918</v>
      </c>
      <c r="B920" s="12" t="s">
        <v>783</v>
      </c>
      <c r="C920" s="16" t="s">
        <v>1959</v>
      </c>
      <c r="D920" s="12" t="s">
        <v>2448</v>
      </c>
      <c r="E920" s="12" t="s">
        <v>2373</v>
      </c>
      <c r="F920" s="13">
        <v>0</v>
      </c>
      <c r="G920" s="13">
        <v>0</v>
      </c>
      <c r="H920" s="12" t="s">
        <v>2420</v>
      </c>
    </row>
    <row r="921" spans="1:8" x14ac:dyDescent="0.3">
      <c r="A921" s="11">
        <f t="shared" si="14"/>
        <v>919</v>
      </c>
      <c r="B921" s="12" t="s">
        <v>784</v>
      </c>
      <c r="C921" s="16" t="s">
        <v>1960</v>
      </c>
      <c r="D921" s="12" t="s">
        <v>2442</v>
      </c>
      <c r="E921" s="12" t="s">
        <v>2347</v>
      </c>
      <c r="F921" s="13">
        <v>5.5680000000000005</v>
      </c>
      <c r="G921" s="13">
        <v>59.952000000000005</v>
      </c>
      <c r="H921" s="12" t="s">
        <v>2420</v>
      </c>
    </row>
    <row r="922" spans="1:8" x14ac:dyDescent="0.3">
      <c r="A922" s="11">
        <f t="shared" si="14"/>
        <v>920</v>
      </c>
      <c r="B922" s="12" t="s">
        <v>785</v>
      </c>
      <c r="C922" s="16" t="s">
        <v>1961</v>
      </c>
      <c r="D922" s="12" t="s">
        <v>2442</v>
      </c>
      <c r="E922" s="12" t="s">
        <v>2383</v>
      </c>
      <c r="F922" s="13">
        <v>19.224</v>
      </c>
      <c r="G922" s="13">
        <v>207.48</v>
      </c>
      <c r="H922" s="12" t="s">
        <v>2420</v>
      </c>
    </row>
    <row r="923" spans="1:8" x14ac:dyDescent="0.3">
      <c r="A923" s="11">
        <f t="shared" si="14"/>
        <v>921</v>
      </c>
      <c r="B923" s="12" t="s">
        <v>786</v>
      </c>
      <c r="C923" s="16" t="s">
        <v>1962</v>
      </c>
      <c r="D923" s="12" t="s">
        <v>2452</v>
      </c>
      <c r="E923" s="12" t="s">
        <v>2346</v>
      </c>
      <c r="F923" s="13">
        <v>1.32</v>
      </c>
      <c r="G923" s="13">
        <v>13.799999999999999</v>
      </c>
      <c r="H923" s="12" t="s">
        <v>2420</v>
      </c>
    </row>
    <row r="924" spans="1:8" ht="38.4" x14ac:dyDescent="0.3">
      <c r="A924" s="11">
        <f t="shared" si="14"/>
        <v>922</v>
      </c>
      <c r="B924" s="12" t="s">
        <v>787</v>
      </c>
      <c r="C924" s="16" t="s">
        <v>2660</v>
      </c>
      <c r="D924" s="12" t="s">
        <v>2452</v>
      </c>
      <c r="E924" s="12" t="s">
        <v>2346</v>
      </c>
      <c r="F924" s="13">
        <v>0.69600000000000006</v>
      </c>
      <c r="G924" s="13">
        <v>7.2720000000000002</v>
      </c>
      <c r="H924" s="12" t="s">
        <v>2420</v>
      </c>
    </row>
    <row r="925" spans="1:8" x14ac:dyDescent="0.3">
      <c r="A925" s="11">
        <f t="shared" si="14"/>
        <v>923</v>
      </c>
      <c r="B925" s="12" t="s">
        <v>788</v>
      </c>
      <c r="C925" s="16" t="s">
        <v>1963</v>
      </c>
      <c r="D925" s="12" t="s">
        <v>2452</v>
      </c>
      <c r="E925" s="12" t="s">
        <v>2346</v>
      </c>
      <c r="F925" s="13">
        <v>4.32</v>
      </c>
      <c r="G925" s="13">
        <v>45.24</v>
      </c>
      <c r="H925" s="12" t="s">
        <v>2420</v>
      </c>
    </row>
    <row r="926" spans="1:8" x14ac:dyDescent="0.3">
      <c r="A926" s="11">
        <f t="shared" si="14"/>
        <v>924</v>
      </c>
      <c r="B926" s="12" t="s">
        <v>789</v>
      </c>
      <c r="C926" s="16" t="s">
        <v>1964</v>
      </c>
      <c r="D926" s="12" t="s">
        <v>2441</v>
      </c>
      <c r="E926" s="12" t="s">
        <v>2385</v>
      </c>
      <c r="F926" s="13">
        <v>3.0960000000000001</v>
      </c>
      <c r="G926" s="13">
        <v>34.08</v>
      </c>
      <c r="H926" s="12" t="s">
        <v>2420</v>
      </c>
    </row>
    <row r="927" spans="1:8" x14ac:dyDescent="0.3">
      <c r="A927" s="11">
        <f t="shared" si="14"/>
        <v>925</v>
      </c>
      <c r="B927" s="12" t="s">
        <v>790</v>
      </c>
      <c r="C927" s="16" t="s">
        <v>1965</v>
      </c>
      <c r="D927" s="12" t="s">
        <v>2441</v>
      </c>
      <c r="E927" s="12" t="s">
        <v>2385</v>
      </c>
      <c r="F927" s="13">
        <v>10.272</v>
      </c>
      <c r="G927" s="13">
        <v>113.08799999999999</v>
      </c>
      <c r="H927" s="12" t="s">
        <v>2420</v>
      </c>
    </row>
    <row r="928" spans="1:8" x14ac:dyDescent="0.3">
      <c r="A928" s="11">
        <f t="shared" si="14"/>
        <v>926</v>
      </c>
      <c r="B928" s="12" t="s">
        <v>791</v>
      </c>
      <c r="C928" s="16" t="s">
        <v>1966</v>
      </c>
      <c r="D928" s="12" t="s">
        <v>2452</v>
      </c>
      <c r="E928" s="12" t="s">
        <v>2338</v>
      </c>
      <c r="F928" s="13">
        <v>2.2080000000000002</v>
      </c>
      <c r="G928" s="13">
        <v>23.04</v>
      </c>
      <c r="H928" s="12" t="s">
        <v>2420</v>
      </c>
    </row>
    <row r="929" spans="1:8" x14ac:dyDescent="0.3">
      <c r="A929" s="11">
        <f t="shared" si="14"/>
        <v>927</v>
      </c>
      <c r="B929" s="12" t="s">
        <v>792</v>
      </c>
      <c r="C929" s="16" t="s">
        <v>1967</v>
      </c>
      <c r="D929" s="12" t="s">
        <v>2443</v>
      </c>
      <c r="E929" s="12" t="s">
        <v>2341</v>
      </c>
      <c r="F929" s="13">
        <v>2.3280000000000003</v>
      </c>
      <c r="G929" s="13">
        <v>24.384</v>
      </c>
      <c r="H929" s="12" t="s">
        <v>2420</v>
      </c>
    </row>
    <row r="930" spans="1:8" x14ac:dyDescent="0.3">
      <c r="A930" s="11">
        <f t="shared" si="14"/>
        <v>928</v>
      </c>
      <c r="B930" s="12" t="s">
        <v>793</v>
      </c>
      <c r="C930" s="16" t="s">
        <v>1968</v>
      </c>
      <c r="D930" s="12" t="s">
        <v>2448</v>
      </c>
      <c r="E930" s="12" t="s">
        <v>2358</v>
      </c>
      <c r="F930" s="13">
        <v>4.8719999999999999</v>
      </c>
      <c r="G930" s="13">
        <v>51.671999999999997</v>
      </c>
      <c r="H930" s="12" t="s">
        <v>2420</v>
      </c>
    </row>
    <row r="931" spans="1:8" ht="38.4" x14ac:dyDescent="0.3">
      <c r="A931" s="11">
        <f t="shared" si="14"/>
        <v>929</v>
      </c>
      <c r="B931" s="12" t="s">
        <v>794</v>
      </c>
      <c r="C931" s="16" t="s">
        <v>1969</v>
      </c>
      <c r="D931" s="12" t="s">
        <v>2448</v>
      </c>
      <c r="E931" s="12" t="s">
        <v>2374</v>
      </c>
      <c r="F931" s="13">
        <v>6.4320000000000004</v>
      </c>
      <c r="G931" s="13">
        <v>69.384</v>
      </c>
      <c r="H931" s="12" t="s">
        <v>2420</v>
      </c>
    </row>
    <row r="932" spans="1:8" x14ac:dyDescent="0.3">
      <c r="A932" s="11">
        <f t="shared" si="14"/>
        <v>930</v>
      </c>
      <c r="B932" s="12" t="s">
        <v>795</v>
      </c>
      <c r="C932" s="16" t="s">
        <v>1970</v>
      </c>
      <c r="D932" s="12" t="s">
        <v>2441</v>
      </c>
      <c r="E932" s="12" t="s">
        <v>2386</v>
      </c>
      <c r="F932" s="13">
        <v>10.896000000000001</v>
      </c>
      <c r="G932" s="13">
        <v>118.224</v>
      </c>
      <c r="H932" s="12" t="s">
        <v>2420</v>
      </c>
    </row>
    <row r="933" spans="1:8" x14ac:dyDescent="0.3">
      <c r="A933" s="11">
        <f t="shared" si="14"/>
        <v>931</v>
      </c>
      <c r="B933" s="12" t="s">
        <v>796</v>
      </c>
      <c r="C933" s="16" t="s">
        <v>1971</v>
      </c>
      <c r="D933" s="12" t="s">
        <v>2442</v>
      </c>
      <c r="E933" s="12" t="s">
        <v>2383</v>
      </c>
      <c r="F933" s="13">
        <v>40.584000000000003</v>
      </c>
      <c r="G933" s="13">
        <v>438</v>
      </c>
      <c r="H933" s="12" t="s">
        <v>2420</v>
      </c>
    </row>
    <row r="934" spans="1:8" x14ac:dyDescent="0.3">
      <c r="A934" s="11">
        <f t="shared" si="14"/>
        <v>932</v>
      </c>
      <c r="B934" s="12" t="s">
        <v>797</v>
      </c>
      <c r="C934" s="16" t="s">
        <v>1972</v>
      </c>
      <c r="D934" s="12" t="s">
        <v>2447</v>
      </c>
      <c r="E934" s="12" t="s">
        <v>2378</v>
      </c>
      <c r="F934" s="13">
        <v>192.36</v>
      </c>
      <c r="G934" s="13">
        <v>2016.5519999999999</v>
      </c>
      <c r="H934" s="12" t="s">
        <v>2420</v>
      </c>
    </row>
    <row r="935" spans="1:8" x14ac:dyDescent="0.3">
      <c r="A935" s="11">
        <f t="shared" si="14"/>
        <v>933</v>
      </c>
      <c r="B935" s="12" t="s">
        <v>798</v>
      </c>
      <c r="C935" s="16" t="s">
        <v>1973</v>
      </c>
      <c r="D935" s="12" t="s">
        <v>2447</v>
      </c>
      <c r="E935" s="12" t="s">
        <v>2375</v>
      </c>
      <c r="F935" s="13">
        <v>0</v>
      </c>
      <c r="G935" s="13">
        <v>0</v>
      </c>
      <c r="H935" s="12" t="s">
        <v>2420</v>
      </c>
    </row>
    <row r="936" spans="1:8" x14ac:dyDescent="0.3">
      <c r="A936" s="11">
        <f t="shared" si="14"/>
        <v>934</v>
      </c>
      <c r="B936" s="12" t="s">
        <v>799</v>
      </c>
      <c r="C936" s="16" t="s">
        <v>1974</v>
      </c>
      <c r="D936" s="12" t="s">
        <v>2447</v>
      </c>
      <c r="E936" s="12" t="s">
        <v>2375</v>
      </c>
      <c r="F936" s="13">
        <v>289.29599999999999</v>
      </c>
      <c r="G936" s="13">
        <v>3141.9120000000003</v>
      </c>
      <c r="H936" s="12" t="s">
        <v>2420</v>
      </c>
    </row>
    <row r="937" spans="1:8" x14ac:dyDescent="0.3">
      <c r="A937" s="11">
        <f t="shared" si="14"/>
        <v>935</v>
      </c>
      <c r="B937" s="12" t="s">
        <v>800</v>
      </c>
      <c r="C937" s="16" t="s">
        <v>1975</v>
      </c>
      <c r="D937" s="12" t="s">
        <v>2441</v>
      </c>
      <c r="E937" s="12" t="s">
        <v>2385</v>
      </c>
      <c r="F937" s="13">
        <v>4.8000000000000001E-2</v>
      </c>
      <c r="G937" s="13">
        <v>0.52800000000000002</v>
      </c>
      <c r="H937" s="12" t="s">
        <v>2420</v>
      </c>
    </row>
    <row r="938" spans="1:8" x14ac:dyDescent="0.3">
      <c r="A938" s="11">
        <f t="shared" si="14"/>
        <v>936</v>
      </c>
      <c r="B938" s="12" t="s">
        <v>801</v>
      </c>
      <c r="C938" s="16" t="s">
        <v>1976</v>
      </c>
      <c r="D938" s="12" t="s">
        <v>2452</v>
      </c>
      <c r="E938" s="12" t="s">
        <v>2346</v>
      </c>
      <c r="F938" s="13">
        <v>1.296</v>
      </c>
      <c r="G938" s="13">
        <v>13.559999999999999</v>
      </c>
      <c r="H938" s="12" t="s">
        <v>2420</v>
      </c>
    </row>
    <row r="939" spans="1:8" x14ac:dyDescent="0.3">
      <c r="A939" s="11">
        <f t="shared" si="14"/>
        <v>937</v>
      </c>
      <c r="B939" s="12" t="s">
        <v>802</v>
      </c>
      <c r="C939" s="16" t="s">
        <v>1977</v>
      </c>
      <c r="D939" s="12" t="s">
        <v>2452</v>
      </c>
      <c r="E939" s="12" t="s">
        <v>2391</v>
      </c>
      <c r="F939" s="13">
        <v>0.14400000000000002</v>
      </c>
      <c r="G939" s="13">
        <v>1.512</v>
      </c>
      <c r="H939" s="12" t="s">
        <v>2420</v>
      </c>
    </row>
    <row r="940" spans="1:8" x14ac:dyDescent="0.3">
      <c r="A940" s="11">
        <f t="shared" si="14"/>
        <v>938</v>
      </c>
      <c r="B940" s="12" t="s">
        <v>803</v>
      </c>
      <c r="C940" s="16" t="s">
        <v>1978</v>
      </c>
      <c r="D940" s="12" t="s">
        <v>2452</v>
      </c>
      <c r="E940" s="12" t="s">
        <v>2338</v>
      </c>
      <c r="F940" s="13">
        <v>26.375999999999998</v>
      </c>
      <c r="G940" s="13">
        <v>275.18399999999997</v>
      </c>
      <c r="H940" s="12" t="s">
        <v>2420</v>
      </c>
    </row>
    <row r="941" spans="1:8" x14ac:dyDescent="0.3">
      <c r="A941" s="11">
        <f t="shared" si="14"/>
        <v>939</v>
      </c>
      <c r="B941" s="12" t="s">
        <v>804</v>
      </c>
      <c r="C941" s="16" t="s">
        <v>1979</v>
      </c>
      <c r="D941" s="12" t="s">
        <v>2440</v>
      </c>
      <c r="E941" s="12" t="s">
        <v>2366</v>
      </c>
      <c r="F941" s="13">
        <v>16.128</v>
      </c>
      <c r="G941" s="13">
        <v>175.63200000000001</v>
      </c>
      <c r="H941" s="12" t="s">
        <v>2420</v>
      </c>
    </row>
    <row r="942" spans="1:8" x14ac:dyDescent="0.3">
      <c r="A942" s="11">
        <f t="shared" si="14"/>
        <v>940</v>
      </c>
      <c r="B942" s="12" t="s">
        <v>805</v>
      </c>
      <c r="C942" s="16" t="s">
        <v>1980</v>
      </c>
      <c r="D942" s="12" t="s">
        <v>2445</v>
      </c>
      <c r="E942" s="12" t="s">
        <v>2353</v>
      </c>
      <c r="F942" s="13">
        <v>60.311999999999998</v>
      </c>
      <c r="G942" s="13">
        <v>657.24</v>
      </c>
      <c r="H942" s="12" t="s">
        <v>2420</v>
      </c>
    </row>
    <row r="943" spans="1:8" x14ac:dyDescent="0.3">
      <c r="A943" s="11">
        <f t="shared" si="14"/>
        <v>941</v>
      </c>
      <c r="B943" s="12" t="s">
        <v>806</v>
      </c>
      <c r="C943" s="16" t="s">
        <v>1981</v>
      </c>
      <c r="D943" s="12" t="s">
        <v>2445</v>
      </c>
      <c r="E943" s="12" t="s">
        <v>2354</v>
      </c>
      <c r="F943" s="13">
        <v>2.6160000000000001</v>
      </c>
      <c r="G943" s="13">
        <v>28.103999999999999</v>
      </c>
      <c r="H943" s="12" t="s">
        <v>2420</v>
      </c>
    </row>
    <row r="944" spans="1:8" ht="38.4" x14ac:dyDescent="0.3">
      <c r="A944" s="11">
        <f t="shared" si="14"/>
        <v>942</v>
      </c>
      <c r="B944" s="12" t="s">
        <v>807</v>
      </c>
      <c r="C944" s="16" t="s">
        <v>1982</v>
      </c>
      <c r="D944" s="12" t="s">
        <v>2446</v>
      </c>
      <c r="E944" s="12" t="s">
        <v>2359</v>
      </c>
      <c r="F944" s="13">
        <v>0.312</v>
      </c>
      <c r="G944" s="13">
        <v>3.2880000000000003</v>
      </c>
      <c r="H944" s="12" t="s">
        <v>2420</v>
      </c>
    </row>
    <row r="945" spans="1:8" x14ac:dyDescent="0.3">
      <c r="A945" s="11">
        <f t="shared" si="14"/>
        <v>943</v>
      </c>
      <c r="B945" s="12" t="s">
        <v>808</v>
      </c>
      <c r="C945" s="16" t="s">
        <v>1983</v>
      </c>
      <c r="D945" s="12" t="s">
        <v>2445</v>
      </c>
      <c r="E945" s="12" t="s">
        <v>2353</v>
      </c>
      <c r="F945" s="13">
        <v>35.135999999999996</v>
      </c>
      <c r="G945" s="13">
        <v>384.50400000000002</v>
      </c>
      <c r="H945" s="12" t="s">
        <v>2420</v>
      </c>
    </row>
    <row r="946" spans="1:8" x14ac:dyDescent="0.3">
      <c r="A946" s="11">
        <f t="shared" si="14"/>
        <v>944</v>
      </c>
      <c r="B946" s="12" t="s">
        <v>809</v>
      </c>
      <c r="C946" s="16" t="s">
        <v>1984</v>
      </c>
      <c r="D946" s="12" t="s">
        <v>2447</v>
      </c>
      <c r="E946" s="12" t="s">
        <v>2375</v>
      </c>
      <c r="F946" s="13">
        <v>3</v>
      </c>
      <c r="G946" s="13">
        <v>32.591999999999999</v>
      </c>
      <c r="H946" s="12" t="s">
        <v>2420</v>
      </c>
    </row>
    <row r="947" spans="1:8" x14ac:dyDescent="0.3">
      <c r="A947" s="11">
        <f t="shared" si="14"/>
        <v>945</v>
      </c>
      <c r="B947" s="12" t="s">
        <v>810</v>
      </c>
      <c r="C947" s="16" t="s">
        <v>1985</v>
      </c>
      <c r="D947" s="12" t="s">
        <v>2442</v>
      </c>
      <c r="E947" s="12" t="s">
        <v>2347</v>
      </c>
      <c r="F947" s="13">
        <v>2.7600000000000002</v>
      </c>
      <c r="G947" s="13">
        <v>29.712</v>
      </c>
      <c r="H947" s="12" t="s">
        <v>2420</v>
      </c>
    </row>
    <row r="948" spans="1:8" x14ac:dyDescent="0.3">
      <c r="A948" s="11">
        <f t="shared" si="14"/>
        <v>946</v>
      </c>
      <c r="B948" s="12" t="s">
        <v>811</v>
      </c>
      <c r="C948" s="16" t="s">
        <v>1986</v>
      </c>
      <c r="D948" s="12" t="s">
        <v>2447</v>
      </c>
      <c r="E948" s="12" t="s">
        <v>2375</v>
      </c>
      <c r="F948" s="13">
        <v>6.6000000000000005</v>
      </c>
      <c r="G948" s="13">
        <v>71.688000000000002</v>
      </c>
      <c r="H948" s="12" t="s">
        <v>2420</v>
      </c>
    </row>
    <row r="949" spans="1:8" x14ac:dyDescent="0.3">
      <c r="A949" s="11">
        <f t="shared" si="14"/>
        <v>947</v>
      </c>
      <c r="B949" s="12" t="s">
        <v>812</v>
      </c>
      <c r="C949" s="16" t="s">
        <v>1987</v>
      </c>
      <c r="D949" s="12" t="s">
        <v>2447</v>
      </c>
      <c r="E949" s="12" t="s">
        <v>2375</v>
      </c>
      <c r="F949" s="13">
        <v>26.327999999999999</v>
      </c>
      <c r="G949" s="13">
        <v>285.93599999999998</v>
      </c>
      <c r="H949" s="12" t="s">
        <v>2420</v>
      </c>
    </row>
    <row r="950" spans="1:8" x14ac:dyDescent="0.3">
      <c r="A950" s="11">
        <f t="shared" si="14"/>
        <v>948</v>
      </c>
      <c r="B950" s="12" t="s">
        <v>813</v>
      </c>
      <c r="C950" s="16" t="s">
        <v>1988</v>
      </c>
      <c r="D950" s="12" t="s">
        <v>2447</v>
      </c>
      <c r="E950" s="12" t="s">
        <v>2375</v>
      </c>
      <c r="F950" s="13">
        <v>2.2800000000000002</v>
      </c>
      <c r="G950" s="13">
        <v>24.768000000000001</v>
      </c>
      <c r="H950" s="12" t="s">
        <v>2420</v>
      </c>
    </row>
    <row r="951" spans="1:8" x14ac:dyDescent="0.3">
      <c r="A951" s="11">
        <f t="shared" si="14"/>
        <v>949</v>
      </c>
      <c r="B951" s="12" t="s">
        <v>814</v>
      </c>
      <c r="C951" s="16" t="s">
        <v>1989</v>
      </c>
      <c r="D951" s="12" t="s">
        <v>2447</v>
      </c>
      <c r="E951" s="12" t="s">
        <v>2378</v>
      </c>
      <c r="F951" s="13">
        <v>9.5040000000000013</v>
      </c>
      <c r="G951" s="13">
        <v>99.623999999999995</v>
      </c>
      <c r="H951" s="12" t="s">
        <v>2420</v>
      </c>
    </row>
    <row r="952" spans="1:8" x14ac:dyDescent="0.3">
      <c r="A952" s="11">
        <f t="shared" si="14"/>
        <v>950</v>
      </c>
      <c r="B952" s="12" t="s">
        <v>815</v>
      </c>
      <c r="C952" s="16" t="s">
        <v>1990</v>
      </c>
      <c r="D952" s="12" t="s">
        <v>2445</v>
      </c>
      <c r="E952" s="12" t="s">
        <v>2353</v>
      </c>
      <c r="F952" s="13">
        <v>62.568000000000005</v>
      </c>
      <c r="G952" s="13">
        <v>684.67200000000003</v>
      </c>
      <c r="H952" s="12" t="s">
        <v>2420</v>
      </c>
    </row>
    <row r="953" spans="1:8" x14ac:dyDescent="0.3">
      <c r="A953" s="11">
        <f t="shared" si="14"/>
        <v>951</v>
      </c>
      <c r="B953" s="12" t="s">
        <v>816</v>
      </c>
      <c r="C953" s="16" t="s">
        <v>1991</v>
      </c>
      <c r="D953" s="12" t="s">
        <v>2439</v>
      </c>
      <c r="E953" s="12" t="s">
        <v>2387</v>
      </c>
      <c r="F953" s="13">
        <v>240.95999999999998</v>
      </c>
      <c r="G953" s="13">
        <v>2616.6239999999998</v>
      </c>
      <c r="H953" s="12" t="s">
        <v>2420</v>
      </c>
    </row>
    <row r="954" spans="1:8" x14ac:dyDescent="0.3">
      <c r="A954" s="11">
        <f t="shared" si="14"/>
        <v>952</v>
      </c>
      <c r="B954" s="12" t="s">
        <v>817</v>
      </c>
      <c r="C954" s="16" t="s">
        <v>1992</v>
      </c>
      <c r="D954" s="12" t="s">
        <v>2439</v>
      </c>
      <c r="E954" s="12" t="s">
        <v>2387</v>
      </c>
      <c r="F954" s="13">
        <v>339.43200000000002</v>
      </c>
      <c r="G954" s="13">
        <v>3685.9679999999998</v>
      </c>
      <c r="H954" s="12" t="s">
        <v>2420</v>
      </c>
    </row>
    <row r="955" spans="1:8" x14ac:dyDescent="0.3">
      <c r="A955" s="11">
        <f t="shared" si="14"/>
        <v>953</v>
      </c>
      <c r="B955" s="12" t="s">
        <v>818</v>
      </c>
      <c r="C955" s="16" t="s">
        <v>1993</v>
      </c>
      <c r="D955" s="12" t="s">
        <v>2441</v>
      </c>
      <c r="E955" s="12" t="s">
        <v>2386</v>
      </c>
      <c r="F955" s="13">
        <v>72.84</v>
      </c>
      <c r="G955" s="13">
        <v>790.36800000000005</v>
      </c>
      <c r="H955" s="12" t="s">
        <v>2420</v>
      </c>
    </row>
    <row r="956" spans="1:8" x14ac:dyDescent="0.3">
      <c r="A956" s="11">
        <f t="shared" si="14"/>
        <v>954</v>
      </c>
      <c r="B956" s="12" t="s">
        <v>819</v>
      </c>
      <c r="C956" s="16" t="s">
        <v>1994</v>
      </c>
      <c r="D956" s="12" t="s">
        <v>2448</v>
      </c>
      <c r="E956" s="12" t="s">
        <v>2360</v>
      </c>
      <c r="F956" s="13">
        <v>396.33600000000001</v>
      </c>
      <c r="G956" s="13">
        <v>4150.5839999999998</v>
      </c>
      <c r="H956" s="12" t="s">
        <v>2420</v>
      </c>
    </row>
    <row r="957" spans="1:8" x14ac:dyDescent="0.3">
      <c r="A957" s="11">
        <f t="shared" si="14"/>
        <v>955</v>
      </c>
      <c r="B957" s="12" t="s">
        <v>820</v>
      </c>
      <c r="C957" s="16" t="s">
        <v>1995</v>
      </c>
      <c r="D957" s="12" t="s">
        <v>2440</v>
      </c>
      <c r="E957" s="12" t="s">
        <v>2363</v>
      </c>
      <c r="F957" s="13">
        <v>127.63199999999999</v>
      </c>
      <c r="G957" s="13">
        <v>1383.768</v>
      </c>
      <c r="H957" s="12" t="s">
        <v>2420</v>
      </c>
    </row>
    <row r="958" spans="1:8" x14ac:dyDescent="0.3">
      <c r="A958" s="11">
        <f t="shared" si="14"/>
        <v>956</v>
      </c>
      <c r="B958" s="12" t="s">
        <v>821</v>
      </c>
      <c r="C958" s="16" t="s">
        <v>1996</v>
      </c>
      <c r="D958" s="12" t="s">
        <v>2445</v>
      </c>
      <c r="E958" s="12" t="s">
        <v>2353</v>
      </c>
      <c r="F958" s="13">
        <v>0.40800000000000003</v>
      </c>
      <c r="G958" s="13">
        <v>4.2720000000000002</v>
      </c>
      <c r="H958" s="12" t="s">
        <v>2420</v>
      </c>
    </row>
    <row r="959" spans="1:8" x14ac:dyDescent="0.3">
      <c r="A959" s="11">
        <f t="shared" si="14"/>
        <v>957</v>
      </c>
      <c r="B959" s="12" t="s">
        <v>822</v>
      </c>
      <c r="C959" s="16" t="s">
        <v>1997</v>
      </c>
      <c r="D959" s="12" t="s">
        <v>2441</v>
      </c>
      <c r="E959" s="12" t="s">
        <v>2385</v>
      </c>
      <c r="F959" s="13">
        <v>0.64800000000000002</v>
      </c>
      <c r="G959" s="13">
        <v>7.1280000000000001</v>
      </c>
      <c r="H959" s="12" t="s">
        <v>2420</v>
      </c>
    </row>
    <row r="960" spans="1:8" x14ac:dyDescent="0.3">
      <c r="A960" s="11">
        <f t="shared" si="14"/>
        <v>958</v>
      </c>
      <c r="B960" s="12" t="s">
        <v>823</v>
      </c>
      <c r="C960" s="16" t="s">
        <v>1998</v>
      </c>
      <c r="D960" s="12" t="s">
        <v>2442</v>
      </c>
      <c r="E960" s="12" t="s">
        <v>2382</v>
      </c>
      <c r="F960" s="13">
        <v>16.776</v>
      </c>
      <c r="G960" s="13">
        <v>180.096</v>
      </c>
      <c r="H960" s="12" t="s">
        <v>2420</v>
      </c>
    </row>
    <row r="961" spans="1:8" x14ac:dyDescent="0.3">
      <c r="A961" s="11">
        <f t="shared" si="14"/>
        <v>959</v>
      </c>
      <c r="B961" s="12" t="s">
        <v>824</v>
      </c>
      <c r="C961" s="16" t="s">
        <v>1999</v>
      </c>
      <c r="D961" s="12" t="s">
        <v>2442</v>
      </c>
      <c r="E961" s="12" t="s">
        <v>2382</v>
      </c>
      <c r="F961" s="13">
        <v>4.8000000000000001E-2</v>
      </c>
      <c r="G961" s="13">
        <v>0.504</v>
      </c>
      <c r="H961" s="12" t="s">
        <v>2420</v>
      </c>
    </row>
    <row r="962" spans="1:8" x14ac:dyDescent="0.3">
      <c r="A962" s="11">
        <f t="shared" si="14"/>
        <v>960</v>
      </c>
      <c r="B962" s="12" t="s">
        <v>825</v>
      </c>
      <c r="C962" s="16" t="s">
        <v>2000</v>
      </c>
      <c r="D962" s="12" t="s">
        <v>2440</v>
      </c>
      <c r="E962" s="12" t="s">
        <v>2366</v>
      </c>
      <c r="F962" s="13">
        <v>28.607999999999997</v>
      </c>
      <c r="G962" s="13">
        <v>311.54399999999998</v>
      </c>
      <c r="H962" s="12" t="s">
        <v>2420</v>
      </c>
    </row>
    <row r="963" spans="1:8" x14ac:dyDescent="0.3">
      <c r="A963" s="11">
        <f t="shared" si="14"/>
        <v>961</v>
      </c>
      <c r="B963" s="12" t="s">
        <v>826</v>
      </c>
      <c r="C963" s="16" t="s">
        <v>2001</v>
      </c>
      <c r="D963" s="12" t="s">
        <v>2447</v>
      </c>
      <c r="E963" s="12" t="s">
        <v>2378</v>
      </c>
      <c r="F963" s="13">
        <v>0.74399999999999999</v>
      </c>
      <c r="G963" s="13">
        <v>8.3279999999999994</v>
      </c>
      <c r="H963" s="12" t="s">
        <v>2420</v>
      </c>
    </row>
    <row r="964" spans="1:8" x14ac:dyDescent="0.3">
      <c r="A964" s="11">
        <f t="shared" si="14"/>
        <v>962</v>
      </c>
      <c r="B964" s="12" t="s">
        <v>827</v>
      </c>
      <c r="C964" s="16" t="s">
        <v>2002</v>
      </c>
      <c r="D964" s="12" t="s">
        <v>2443</v>
      </c>
      <c r="E964" s="12" t="s">
        <v>2389</v>
      </c>
      <c r="F964" s="13">
        <v>2.3520000000000003</v>
      </c>
      <c r="G964" s="13">
        <v>24.647999999999996</v>
      </c>
      <c r="H964" s="12" t="s">
        <v>2420</v>
      </c>
    </row>
    <row r="965" spans="1:8" x14ac:dyDescent="0.3">
      <c r="A965" s="11">
        <f t="shared" ref="A965:A1028" si="15">A964+1</f>
        <v>963</v>
      </c>
      <c r="B965" s="12" t="s">
        <v>828</v>
      </c>
      <c r="C965" s="16" t="s">
        <v>2003</v>
      </c>
      <c r="D965" s="12" t="s">
        <v>2445</v>
      </c>
      <c r="E965" s="12" t="s">
        <v>2353</v>
      </c>
      <c r="F965" s="13">
        <v>9.6000000000000002E-2</v>
      </c>
      <c r="G965" s="13">
        <v>1.032</v>
      </c>
      <c r="H965" s="12" t="s">
        <v>2420</v>
      </c>
    </row>
    <row r="966" spans="1:8" ht="38.4" x14ac:dyDescent="0.3">
      <c r="A966" s="11">
        <f t="shared" si="15"/>
        <v>964</v>
      </c>
      <c r="B966" s="12" t="s">
        <v>829</v>
      </c>
      <c r="C966" s="16" t="s">
        <v>2004</v>
      </c>
      <c r="D966" s="12" t="s">
        <v>2445</v>
      </c>
      <c r="E966" s="12" t="s">
        <v>2348</v>
      </c>
      <c r="F966" s="13">
        <v>25.655999999999999</v>
      </c>
      <c r="G966" s="13">
        <v>275.49599999999998</v>
      </c>
      <c r="H966" s="12" t="s">
        <v>2420</v>
      </c>
    </row>
    <row r="967" spans="1:8" x14ac:dyDescent="0.3">
      <c r="A967" s="11">
        <f t="shared" si="15"/>
        <v>965</v>
      </c>
      <c r="B967" s="12" t="s">
        <v>830</v>
      </c>
      <c r="C967" s="16" t="s">
        <v>2005</v>
      </c>
      <c r="D967" s="12" t="s">
        <v>2449</v>
      </c>
      <c r="E967" s="12" t="s">
        <v>2350</v>
      </c>
      <c r="F967" s="13">
        <v>112.27199999999999</v>
      </c>
      <c r="G967" s="13">
        <v>1247.5440000000001</v>
      </c>
      <c r="H967" s="12" t="s">
        <v>2420</v>
      </c>
    </row>
    <row r="968" spans="1:8" x14ac:dyDescent="0.3">
      <c r="A968" s="11">
        <f t="shared" si="15"/>
        <v>966</v>
      </c>
      <c r="B968" s="12" t="s">
        <v>831</v>
      </c>
      <c r="C968" s="16" t="s">
        <v>2006</v>
      </c>
      <c r="D968" s="12" t="s">
        <v>2448</v>
      </c>
      <c r="E968" s="12" t="s">
        <v>2358</v>
      </c>
      <c r="F968" s="13">
        <v>0.55200000000000005</v>
      </c>
      <c r="G968" s="13">
        <v>5.8559999999999999</v>
      </c>
      <c r="H968" s="12" t="s">
        <v>2420</v>
      </c>
    </row>
    <row r="969" spans="1:8" ht="38.4" x14ac:dyDescent="0.3">
      <c r="A969" s="11">
        <f t="shared" si="15"/>
        <v>967</v>
      </c>
      <c r="B969" s="12" t="s">
        <v>832</v>
      </c>
      <c r="C969" s="16" t="s">
        <v>2007</v>
      </c>
      <c r="D969" s="12" t="s">
        <v>2446</v>
      </c>
      <c r="E969" s="12" t="s">
        <v>2379</v>
      </c>
      <c r="F969" s="13">
        <v>1.7999999999999998</v>
      </c>
      <c r="G969" s="13">
        <v>18.911999999999999</v>
      </c>
      <c r="H969" s="12" t="s">
        <v>2420</v>
      </c>
    </row>
    <row r="970" spans="1:8" x14ac:dyDescent="0.3">
      <c r="A970" s="11">
        <f t="shared" si="15"/>
        <v>968</v>
      </c>
      <c r="B970" s="12" t="s">
        <v>833</v>
      </c>
      <c r="C970" s="16" t="s">
        <v>2008</v>
      </c>
      <c r="D970" s="12" t="s">
        <v>2446</v>
      </c>
      <c r="E970" s="12" t="s">
        <v>2379</v>
      </c>
      <c r="F970" s="13">
        <v>3.7919999999999998</v>
      </c>
      <c r="G970" s="13">
        <v>39.839999999999996</v>
      </c>
      <c r="H970" s="12" t="s">
        <v>2420</v>
      </c>
    </row>
    <row r="971" spans="1:8" x14ac:dyDescent="0.3">
      <c r="A971" s="11">
        <f t="shared" si="15"/>
        <v>969</v>
      </c>
      <c r="B971" s="12" t="s">
        <v>834</v>
      </c>
      <c r="C971" s="16" t="s">
        <v>2009</v>
      </c>
      <c r="D971" s="12" t="s">
        <v>2451</v>
      </c>
      <c r="E971" s="12" t="s">
        <v>2349</v>
      </c>
      <c r="F971" s="13">
        <v>15.167999999999999</v>
      </c>
      <c r="G971" s="13">
        <v>162.86399999999998</v>
      </c>
      <c r="H971" s="12" t="s">
        <v>2420</v>
      </c>
    </row>
    <row r="972" spans="1:8" x14ac:dyDescent="0.3">
      <c r="A972" s="11">
        <f t="shared" si="15"/>
        <v>970</v>
      </c>
      <c r="B972" s="12" t="s">
        <v>835</v>
      </c>
      <c r="C972" s="16" t="s">
        <v>2010</v>
      </c>
      <c r="D972" s="12" t="s">
        <v>2442</v>
      </c>
      <c r="E972" s="12" t="s">
        <v>2376</v>
      </c>
      <c r="F972" s="13">
        <v>3.3839999999999995</v>
      </c>
      <c r="G972" s="13">
        <v>36.527999999999999</v>
      </c>
      <c r="H972" s="12" t="s">
        <v>2420</v>
      </c>
    </row>
    <row r="973" spans="1:8" x14ac:dyDescent="0.3">
      <c r="A973" s="11">
        <f t="shared" si="15"/>
        <v>971</v>
      </c>
      <c r="B973" s="12" t="s">
        <v>836</v>
      </c>
      <c r="C973" s="16" t="s">
        <v>2538</v>
      </c>
      <c r="D973" s="12" t="s">
        <v>2445</v>
      </c>
      <c r="E973" s="12" t="s">
        <v>2353</v>
      </c>
      <c r="F973" s="13">
        <v>0</v>
      </c>
      <c r="G973" s="13">
        <v>0</v>
      </c>
      <c r="H973" s="12" t="s">
        <v>2420</v>
      </c>
    </row>
    <row r="974" spans="1:8" x14ac:dyDescent="0.3">
      <c r="A974" s="11">
        <f t="shared" si="15"/>
        <v>972</v>
      </c>
      <c r="B974" s="12" t="s">
        <v>837</v>
      </c>
      <c r="C974" s="16" t="s">
        <v>2011</v>
      </c>
      <c r="D974" s="12" t="s">
        <v>2440</v>
      </c>
      <c r="E974" s="12" t="s">
        <v>2364</v>
      </c>
      <c r="F974" s="13">
        <v>49.367999999999995</v>
      </c>
      <c r="G974" s="13">
        <v>537.50400000000002</v>
      </c>
      <c r="H974" s="12" t="s">
        <v>2420</v>
      </c>
    </row>
    <row r="975" spans="1:8" x14ac:dyDescent="0.3">
      <c r="A975" s="11">
        <f t="shared" si="15"/>
        <v>973</v>
      </c>
      <c r="B975" s="12" t="s">
        <v>838</v>
      </c>
      <c r="C975" s="16" t="s">
        <v>2012</v>
      </c>
      <c r="D975" s="12" t="s">
        <v>2448</v>
      </c>
      <c r="E975" s="12" t="s">
        <v>2595</v>
      </c>
      <c r="F975" s="13">
        <v>6.7440000000000007</v>
      </c>
      <c r="G975" s="13">
        <v>70.632000000000005</v>
      </c>
      <c r="H975" s="12" t="s">
        <v>2420</v>
      </c>
    </row>
    <row r="976" spans="1:8" x14ac:dyDescent="0.3">
      <c r="A976" s="11">
        <f t="shared" si="15"/>
        <v>974</v>
      </c>
      <c r="B976" s="12" t="s">
        <v>839</v>
      </c>
      <c r="C976" s="16" t="s">
        <v>2013</v>
      </c>
      <c r="D976" s="12" t="s">
        <v>2447</v>
      </c>
      <c r="E976" s="12" t="s">
        <v>2378</v>
      </c>
      <c r="F976" s="13">
        <v>21.408000000000001</v>
      </c>
      <c r="G976" s="13">
        <v>238.44</v>
      </c>
      <c r="H976" s="12" t="s">
        <v>2420</v>
      </c>
    </row>
    <row r="977" spans="1:8" ht="38.4" x14ac:dyDescent="0.3">
      <c r="A977" s="11">
        <f t="shared" si="15"/>
        <v>975</v>
      </c>
      <c r="B977" s="12" t="s">
        <v>840</v>
      </c>
      <c r="C977" s="16" t="s">
        <v>2454</v>
      </c>
      <c r="D977" s="12" t="s">
        <v>2442</v>
      </c>
      <c r="E977" s="12" t="s">
        <v>2347</v>
      </c>
      <c r="F977" s="13">
        <v>9.6000000000000002E-2</v>
      </c>
      <c r="G977" s="13">
        <v>1.032</v>
      </c>
      <c r="H977" s="12" t="s">
        <v>2420</v>
      </c>
    </row>
    <row r="978" spans="1:8" x14ac:dyDescent="0.3">
      <c r="A978" s="11">
        <f t="shared" si="15"/>
        <v>976</v>
      </c>
      <c r="B978" s="12" t="s">
        <v>841</v>
      </c>
      <c r="C978" s="16" t="s">
        <v>2014</v>
      </c>
      <c r="D978" s="12" t="s">
        <v>2449</v>
      </c>
      <c r="E978" s="12" t="s">
        <v>2371</v>
      </c>
      <c r="F978" s="13">
        <v>126.60000000000001</v>
      </c>
      <c r="G978" s="13">
        <v>1384.32</v>
      </c>
      <c r="H978" s="12" t="s">
        <v>2420</v>
      </c>
    </row>
    <row r="979" spans="1:8" x14ac:dyDescent="0.3">
      <c r="A979" s="11">
        <f t="shared" si="15"/>
        <v>977</v>
      </c>
      <c r="B979" s="12" t="s">
        <v>842</v>
      </c>
      <c r="C979" s="16" t="s">
        <v>2015</v>
      </c>
      <c r="D979" s="12" t="s">
        <v>2449</v>
      </c>
      <c r="E979" s="12" t="s">
        <v>2371</v>
      </c>
      <c r="F979" s="13">
        <v>464.32800000000003</v>
      </c>
      <c r="G979" s="13">
        <v>5077.2719999999999</v>
      </c>
      <c r="H979" s="12" t="s">
        <v>2420</v>
      </c>
    </row>
    <row r="980" spans="1:8" x14ac:dyDescent="0.3">
      <c r="A980" s="11">
        <f t="shared" si="15"/>
        <v>978</v>
      </c>
      <c r="B980" s="12" t="s">
        <v>843</v>
      </c>
      <c r="C980" s="16" t="s">
        <v>2016</v>
      </c>
      <c r="D980" s="12" t="s">
        <v>2449</v>
      </c>
      <c r="E980" s="12" t="s">
        <v>2350</v>
      </c>
      <c r="F980" s="13">
        <v>155.16</v>
      </c>
      <c r="G980" s="13">
        <v>1717.248</v>
      </c>
      <c r="H980" s="12" t="s">
        <v>2420</v>
      </c>
    </row>
    <row r="981" spans="1:8" x14ac:dyDescent="0.3">
      <c r="A981" s="11">
        <f t="shared" si="15"/>
        <v>979</v>
      </c>
      <c r="B981" s="12" t="s">
        <v>844</v>
      </c>
      <c r="C981" s="16" t="s">
        <v>2017</v>
      </c>
      <c r="D981" s="12" t="s">
        <v>2441</v>
      </c>
      <c r="E981" s="12" t="s">
        <v>2385</v>
      </c>
      <c r="F981" s="13">
        <v>21.768000000000001</v>
      </c>
      <c r="G981" s="13">
        <v>236.376</v>
      </c>
      <c r="H981" s="12" t="s">
        <v>2420</v>
      </c>
    </row>
    <row r="982" spans="1:8" x14ac:dyDescent="0.3">
      <c r="A982" s="11">
        <f t="shared" si="15"/>
        <v>980</v>
      </c>
      <c r="B982" s="12" t="s">
        <v>845</v>
      </c>
      <c r="C982" s="16" t="s">
        <v>2018</v>
      </c>
      <c r="D982" s="12" t="s">
        <v>2444</v>
      </c>
      <c r="E982" s="12" t="s">
        <v>2429</v>
      </c>
      <c r="F982" s="13">
        <v>1.248</v>
      </c>
      <c r="G982" s="13">
        <v>13.392000000000001</v>
      </c>
      <c r="H982" s="12" t="s">
        <v>2420</v>
      </c>
    </row>
    <row r="983" spans="1:8" x14ac:dyDescent="0.3">
      <c r="A983" s="11">
        <f t="shared" si="15"/>
        <v>981</v>
      </c>
      <c r="B983" s="12" t="s">
        <v>846</v>
      </c>
      <c r="C983" s="16" t="s">
        <v>2019</v>
      </c>
      <c r="D983" s="12" t="s">
        <v>2443</v>
      </c>
      <c r="E983" s="12" t="s">
        <v>2389</v>
      </c>
      <c r="F983" s="13">
        <v>25.248000000000001</v>
      </c>
      <c r="G983" s="13">
        <v>264.62400000000002</v>
      </c>
      <c r="H983" s="12" t="s">
        <v>2420</v>
      </c>
    </row>
    <row r="984" spans="1:8" x14ac:dyDescent="0.3">
      <c r="A984" s="11">
        <f t="shared" si="15"/>
        <v>982</v>
      </c>
      <c r="B984" s="12" t="s">
        <v>847</v>
      </c>
      <c r="C984" s="16" t="s">
        <v>2020</v>
      </c>
      <c r="D984" s="12" t="s">
        <v>2443</v>
      </c>
      <c r="E984" s="12" t="s">
        <v>2389</v>
      </c>
      <c r="F984" s="13">
        <v>12.984000000000002</v>
      </c>
      <c r="G984" s="13">
        <v>136.07999999999998</v>
      </c>
      <c r="H984" s="12" t="s">
        <v>2420</v>
      </c>
    </row>
    <row r="985" spans="1:8" x14ac:dyDescent="0.3">
      <c r="A985" s="11">
        <f t="shared" si="15"/>
        <v>983</v>
      </c>
      <c r="B985" s="12" t="s">
        <v>848</v>
      </c>
      <c r="C985" s="16" t="s">
        <v>2021</v>
      </c>
      <c r="D985" s="12" t="s">
        <v>2443</v>
      </c>
      <c r="E985" s="12" t="s">
        <v>2389</v>
      </c>
      <c r="F985" s="13">
        <v>35.567999999999998</v>
      </c>
      <c r="G985" s="13">
        <v>372.79199999999997</v>
      </c>
      <c r="H985" s="12" t="s">
        <v>2420</v>
      </c>
    </row>
    <row r="986" spans="1:8" x14ac:dyDescent="0.3">
      <c r="A986" s="11">
        <f t="shared" si="15"/>
        <v>984</v>
      </c>
      <c r="B986" s="12" t="s">
        <v>849</v>
      </c>
      <c r="C986" s="16" t="s">
        <v>2022</v>
      </c>
      <c r="D986" s="12" t="s">
        <v>2442</v>
      </c>
      <c r="E986" s="12" t="s">
        <v>2382</v>
      </c>
      <c r="F986" s="13">
        <v>19.607999999999997</v>
      </c>
      <c r="G986" s="13">
        <v>211.68</v>
      </c>
      <c r="H986" s="12" t="s">
        <v>2420</v>
      </c>
    </row>
    <row r="987" spans="1:8" x14ac:dyDescent="0.3">
      <c r="A987" s="11">
        <f t="shared" si="15"/>
        <v>985</v>
      </c>
      <c r="B987" s="12" t="s">
        <v>850</v>
      </c>
      <c r="C987" s="16" t="s">
        <v>2023</v>
      </c>
      <c r="D987" s="12" t="s">
        <v>2442</v>
      </c>
      <c r="E987" s="12" t="s">
        <v>2382</v>
      </c>
      <c r="F987" s="13">
        <v>9.0960000000000001</v>
      </c>
      <c r="G987" s="13">
        <v>98.207999999999998</v>
      </c>
      <c r="H987" s="12" t="s">
        <v>2420</v>
      </c>
    </row>
    <row r="988" spans="1:8" x14ac:dyDescent="0.3">
      <c r="A988" s="11">
        <f t="shared" si="15"/>
        <v>986</v>
      </c>
      <c r="B988" s="12" t="s">
        <v>851</v>
      </c>
      <c r="C988" s="16" t="s">
        <v>2024</v>
      </c>
      <c r="D988" s="12" t="s">
        <v>2444</v>
      </c>
      <c r="E988" s="12" t="s">
        <v>2426</v>
      </c>
      <c r="F988" s="13">
        <v>2.3760000000000003</v>
      </c>
      <c r="G988" s="13">
        <v>24.839999999999996</v>
      </c>
      <c r="H988" s="12" t="s">
        <v>2420</v>
      </c>
    </row>
    <row r="989" spans="1:8" x14ac:dyDescent="0.3">
      <c r="A989" s="11">
        <f t="shared" si="15"/>
        <v>987</v>
      </c>
      <c r="B989" s="12" t="s">
        <v>852</v>
      </c>
      <c r="C989" s="16" t="s">
        <v>2025</v>
      </c>
      <c r="D989" s="12" t="s">
        <v>2658</v>
      </c>
      <c r="E989" s="12" t="s">
        <v>2658</v>
      </c>
      <c r="F989" s="13">
        <v>10.295999999999999</v>
      </c>
      <c r="G989" s="13">
        <v>107.616</v>
      </c>
      <c r="H989" s="12" t="s">
        <v>2420</v>
      </c>
    </row>
    <row r="990" spans="1:8" x14ac:dyDescent="0.3">
      <c r="A990" s="11">
        <f t="shared" si="15"/>
        <v>988</v>
      </c>
      <c r="B990" s="12" t="s">
        <v>853</v>
      </c>
      <c r="C990" s="16" t="s">
        <v>2026</v>
      </c>
      <c r="D990" s="12" t="s">
        <v>2450</v>
      </c>
      <c r="E990" s="12" t="s">
        <v>2351</v>
      </c>
      <c r="F990" s="13">
        <v>2.64</v>
      </c>
      <c r="G990" s="13">
        <v>27.791999999999998</v>
      </c>
      <c r="H990" s="12" t="s">
        <v>2420</v>
      </c>
    </row>
    <row r="991" spans="1:8" x14ac:dyDescent="0.3">
      <c r="A991" s="11">
        <f t="shared" si="15"/>
        <v>989</v>
      </c>
      <c r="B991" s="12" t="s">
        <v>854</v>
      </c>
      <c r="C991" s="16" t="s">
        <v>2027</v>
      </c>
      <c r="D991" s="12" t="s">
        <v>2442</v>
      </c>
      <c r="E991" s="12" t="s">
        <v>2347</v>
      </c>
      <c r="F991" s="13">
        <v>14.783999999999999</v>
      </c>
      <c r="G991" s="13">
        <v>159.096</v>
      </c>
      <c r="H991" s="12" t="s">
        <v>2420</v>
      </c>
    </row>
    <row r="992" spans="1:8" x14ac:dyDescent="0.3">
      <c r="A992" s="11">
        <f t="shared" si="15"/>
        <v>990</v>
      </c>
      <c r="B992" s="12" t="s">
        <v>855</v>
      </c>
      <c r="C992" s="16" t="s">
        <v>2028</v>
      </c>
      <c r="D992" s="12" t="s">
        <v>2440</v>
      </c>
      <c r="E992" s="12" t="s">
        <v>2364</v>
      </c>
      <c r="F992" s="13">
        <v>66.888000000000005</v>
      </c>
      <c r="G992" s="13">
        <v>728.25600000000009</v>
      </c>
      <c r="H992" s="12" t="s">
        <v>2420</v>
      </c>
    </row>
    <row r="993" spans="1:8" x14ac:dyDescent="0.3">
      <c r="A993" s="11">
        <f t="shared" si="15"/>
        <v>991</v>
      </c>
      <c r="B993" s="12" t="s">
        <v>856</v>
      </c>
      <c r="C993" s="16" t="s">
        <v>2029</v>
      </c>
      <c r="D993" s="12" t="s">
        <v>2450</v>
      </c>
      <c r="E993" s="12" t="s">
        <v>2351</v>
      </c>
      <c r="F993" s="13">
        <v>1.3440000000000001</v>
      </c>
      <c r="G993" s="13">
        <v>14.064</v>
      </c>
      <c r="H993" s="12" t="s">
        <v>2420</v>
      </c>
    </row>
    <row r="994" spans="1:8" x14ac:dyDescent="0.3">
      <c r="A994" s="11">
        <f t="shared" si="15"/>
        <v>992</v>
      </c>
      <c r="B994" s="12" t="s">
        <v>857</v>
      </c>
      <c r="C994" s="16" t="s">
        <v>2030</v>
      </c>
      <c r="D994" s="12" t="s">
        <v>2451</v>
      </c>
      <c r="E994" s="12" t="s">
        <v>2352</v>
      </c>
      <c r="F994" s="13">
        <v>2.496</v>
      </c>
      <c r="G994" s="13">
        <v>27.527999999999999</v>
      </c>
      <c r="H994" s="12" t="s">
        <v>2420</v>
      </c>
    </row>
    <row r="995" spans="1:8" x14ac:dyDescent="0.3">
      <c r="A995" s="11">
        <f t="shared" si="15"/>
        <v>993</v>
      </c>
      <c r="B995" s="12" t="s">
        <v>858</v>
      </c>
      <c r="C995" s="16" t="s">
        <v>2031</v>
      </c>
      <c r="D995" s="12" t="s">
        <v>2452</v>
      </c>
      <c r="E995" s="12" t="s">
        <v>2338</v>
      </c>
      <c r="F995" s="13">
        <v>1.512</v>
      </c>
      <c r="G995" s="13">
        <v>15.768000000000001</v>
      </c>
      <c r="H995" s="12" t="s">
        <v>2420</v>
      </c>
    </row>
    <row r="996" spans="1:8" x14ac:dyDescent="0.3">
      <c r="A996" s="11">
        <f t="shared" si="15"/>
        <v>994</v>
      </c>
      <c r="B996" s="12" t="s">
        <v>859</v>
      </c>
      <c r="C996" s="16" t="s">
        <v>2032</v>
      </c>
      <c r="D996" s="12" t="s">
        <v>2452</v>
      </c>
      <c r="E996" s="12" t="s">
        <v>2338</v>
      </c>
      <c r="F996" s="13">
        <v>0.52800000000000002</v>
      </c>
      <c r="G996" s="13">
        <v>5.5200000000000005</v>
      </c>
      <c r="H996" s="12" t="s">
        <v>2420</v>
      </c>
    </row>
    <row r="997" spans="1:8" x14ac:dyDescent="0.3">
      <c r="A997" s="11">
        <f t="shared" si="15"/>
        <v>995</v>
      </c>
      <c r="B997" s="12" t="s">
        <v>860</v>
      </c>
      <c r="C997" s="16" t="s">
        <v>2571</v>
      </c>
      <c r="D997" s="12" t="s">
        <v>2441</v>
      </c>
      <c r="E997" s="12" t="s">
        <v>2385</v>
      </c>
      <c r="F997" s="13">
        <v>12.48</v>
      </c>
      <c r="G997" s="13">
        <v>135.52800000000002</v>
      </c>
      <c r="H997" s="12" t="s">
        <v>2420</v>
      </c>
    </row>
    <row r="998" spans="1:8" x14ac:dyDescent="0.3">
      <c r="A998" s="11">
        <f t="shared" si="15"/>
        <v>996</v>
      </c>
      <c r="B998" s="12" t="s">
        <v>861</v>
      </c>
      <c r="C998" s="16" t="s">
        <v>2033</v>
      </c>
      <c r="D998" s="12" t="s">
        <v>2448</v>
      </c>
      <c r="E998" s="12" t="s">
        <v>2360</v>
      </c>
      <c r="F998" s="13">
        <v>0.312</v>
      </c>
      <c r="G998" s="13">
        <v>3.2640000000000002</v>
      </c>
      <c r="H998" s="12" t="s">
        <v>2420</v>
      </c>
    </row>
    <row r="999" spans="1:8" x14ac:dyDescent="0.3">
      <c r="A999" s="11">
        <f t="shared" si="15"/>
        <v>997</v>
      </c>
      <c r="B999" s="12" t="s">
        <v>862</v>
      </c>
      <c r="C999" s="16" t="s">
        <v>2034</v>
      </c>
      <c r="D999" s="12" t="s">
        <v>2444</v>
      </c>
      <c r="E999" s="12" t="s">
        <v>2426</v>
      </c>
      <c r="F999" s="13">
        <v>5.1360000000000001</v>
      </c>
      <c r="G999" s="13">
        <v>53.688000000000002</v>
      </c>
      <c r="H999" s="12" t="s">
        <v>2420</v>
      </c>
    </row>
    <row r="1000" spans="1:8" x14ac:dyDescent="0.3">
      <c r="A1000" s="11">
        <f t="shared" si="15"/>
        <v>998</v>
      </c>
      <c r="B1000" s="12" t="s">
        <v>863</v>
      </c>
      <c r="C1000" s="16" t="s">
        <v>2035</v>
      </c>
      <c r="D1000" s="12" t="s">
        <v>2447</v>
      </c>
      <c r="E1000" s="12" t="s">
        <v>2378</v>
      </c>
      <c r="F1000" s="13">
        <v>0</v>
      </c>
      <c r="G1000" s="13">
        <v>0</v>
      </c>
      <c r="H1000" s="12" t="s">
        <v>2420</v>
      </c>
    </row>
    <row r="1001" spans="1:8" x14ac:dyDescent="0.3">
      <c r="A1001" s="11">
        <f t="shared" si="15"/>
        <v>999</v>
      </c>
      <c r="B1001" s="12" t="s">
        <v>864</v>
      </c>
      <c r="C1001" s="16" t="s">
        <v>2036</v>
      </c>
      <c r="D1001" s="12" t="s">
        <v>2439</v>
      </c>
      <c r="E1001" s="12" t="s">
        <v>2387</v>
      </c>
      <c r="F1001" s="13">
        <v>30.983999999999998</v>
      </c>
      <c r="G1001" s="13">
        <v>336.91200000000003</v>
      </c>
      <c r="H1001" s="12" t="s">
        <v>2420</v>
      </c>
    </row>
    <row r="1002" spans="1:8" x14ac:dyDescent="0.3">
      <c r="A1002" s="11">
        <f t="shared" si="15"/>
        <v>1000</v>
      </c>
      <c r="B1002" s="12" t="s">
        <v>865</v>
      </c>
      <c r="C1002" s="16" t="s">
        <v>2037</v>
      </c>
      <c r="D1002" s="12" t="s">
        <v>2441</v>
      </c>
      <c r="E1002" s="12" t="s">
        <v>2386</v>
      </c>
      <c r="F1002" s="13">
        <v>70.488</v>
      </c>
      <c r="G1002" s="13">
        <v>764.85599999999999</v>
      </c>
      <c r="H1002" s="12" t="s">
        <v>2420</v>
      </c>
    </row>
    <row r="1003" spans="1:8" ht="38.4" x14ac:dyDescent="0.3">
      <c r="A1003" s="11">
        <f t="shared" si="15"/>
        <v>1001</v>
      </c>
      <c r="B1003" s="12" t="s">
        <v>866</v>
      </c>
      <c r="C1003" s="16" t="s">
        <v>2615</v>
      </c>
      <c r="D1003" s="12" t="s">
        <v>2444</v>
      </c>
      <c r="E1003" s="12" t="s">
        <v>2424</v>
      </c>
      <c r="F1003" s="13">
        <v>6</v>
      </c>
      <c r="G1003" s="13">
        <v>62.831999999999994</v>
      </c>
      <c r="H1003" s="12" t="s">
        <v>2420</v>
      </c>
    </row>
    <row r="1004" spans="1:8" x14ac:dyDescent="0.3">
      <c r="A1004" s="11">
        <f t="shared" si="15"/>
        <v>1002</v>
      </c>
      <c r="B1004" s="12" t="s">
        <v>867</v>
      </c>
      <c r="C1004" s="16" t="s">
        <v>2572</v>
      </c>
      <c r="D1004" s="12" t="s">
        <v>2441</v>
      </c>
      <c r="E1004" s="12" t="s">
        <v>2385</v>
      </c>
      <c r="F1004" s="13">
        <v>18.888000000000002</v>
      </c>
      <c r="G1004" s="13">
        <v>205.10399999999998</v>
      </c>
      <c r="H1004" s="12" t="s">
        <v>2420</v>
      </c>
    </row>
    <row r="1005" spans="1:8" x14ac:dyDescent="0.3">
      <c r="A1005" s="11">
        <f t="shared" si="15"/>
        <v>1003</v>
      </c>
      <c r="B1005" s="12" t="s">
        <v>868</v>
      </c>
      <c r="C1005" s="16" t="s">
        <v>2038</v>
      </c>
      <c r="D1005" s="12" t="s">
        <v>2443</v>
      </c>
      <c r="E1005" s="12" t="s">
        <v>2341</v>
      </c>
      <c r="F1005" s="13">
        <v>0.96</v>
      </c>
      <c r="G1005" s="13">
        <v>10.055999999999999</v>
      </c>
      <c r="H1005" s="12" t="s">
        <v>2420</v>
      </c>
    </row>
    <row r="1006" spans="1:8" x14ac:dyDescent="0.3">
      <c r="A1006" s="11">
        <f t="shared" si="15"/>
        <v>1004</v>
      </c>
      <c r="B1006" s="12" t="s">
        <v>869</v>
      </c>
      <c r="C1006" s="16" t="s">
        <v>2039</v>
      </c>
      <c r="D1006" s="12" t="s">
        <v>2443</v>
      </c>
      <c r="E1006" s="12" t="s">
        <v>2341</v>
      </c>
      <c r="F1006" s="13">
        <v>0.57600000000000007</v>
      </c>
      <c r="G1006" s="13">
        <v>6.024</v>
      </c>
      <c r="H1006" s="12" t="s">
        <v>2420</v>
      </c>
    </row>
    <row r="1007" spans="1:8" x14ac:dyDescent="0.3">
      <c r="A1007" s="11">
        <f t="shared" si="15"/>
        <v>1005</v>
      </c>
      <c r="B1007" s="12" t="s">
        <v>870</v>
      </c>
      <c r="C1007" s="16" t="s">
        <v>2040</v>
      </c>
      <c r="D1007" s="12" t="s">
        <v>2449</v>
      </c>
      <c r="E1007" s="12" t="s">
        <v>2350</v>
      </c>
      <c r="F1007" s="13">
        <v>29.616</v>
      </c>
      <c r="G1007" s="13">
        <v>327.76800000000003</v>
      </c>
      <c r="H1007" s="12" t="s">
        <v>2420</v>
      </c>
    </row>
    <row r="1008" spans="1:8" x14ac:dyDescent="0.3">
      <c r="A1008" s="11">
        <f t="shared" si="15"/>
        <v>1006</v>
      </c>
      <c r="B1008" s="12" t="s">
        <v>871</v>
      </c>
      <c r="C1008" s="16" t="s">
        <v>2041</v>
      </c>
      <c r="D1008" s="12" t="s">
        <v>2446</v>
      </c>
      <c r="E1008" s="12" t="s">
        <v>2379</v>
      </c>
      <c r="F1008" s="13">
        <v>1.272</v>
      </c>
      <c r="G1008" s="13">
        <v>13.368000000000002</v>
      </c>
      <c r="H1008" s="12" t="s">
        <v>2420</v>
      </c>
    </row>
    <row r="1009" spans="1:8" x14ac:dyDescent="0.3">
      <c r="A1009" s="11">
        <f t="shared" si="15"/>
        <v>1007</v>
      </c>
      <c r="B1009" s="12" t="s">
        <v>872</v>
      </c>
      <c r="C1009" s="16" t="s">
        <v>2042</v>
      </c>
      <c r="D1009" s="12" t="s">
        <v>2445</v>
      </c>
      <c r="E1009" s="12" t="s">
        <v>2353</v>
      </c>
      <c r="F1009" s="13">
        <v>34.896000000000001</v>
      </c>
      <c r="G1009" s="13">
        <v>381.88800000000003</v>
      </c>
      <c r="H1009" s="12" t="s">
        <v>2420</v>
      </c>
    </row>
    <row r="1010" spans="1:8" x14ac:dyDescent="0.3">
      <c r="A1010" s="11">
        <f t="shared" si="15"/>
        <v>1008</v>
      </c>
      <c r="B1010" s="12" t="s">
        <v>873</v>
      </c>
      <c r="C1010" s="16" t="s">
        <v>2043</v>
      </c>
      <c r="D1010" s="12" t="s">
        <v>2448</v>
      </c>
      <c r="E1010" s="12" t="s">
        <v>2595</v>
      </c>
      <c r="F1010" s="13">
        <v>0.67200000000000004</v>
      </c>
      <c r="G1010" s="13">
        <v>7.032</v>
      </c>
      <c r="H1010" s="12" t="s">
        <v>2420</v>
      </c>
    </row>
    <row r="1011" spans="1:8" ht="38.4" x14ac:dyDescent="0.3">
      <c r="A1011" s="11">
        <f t="shared" si="15"/>
        <v>1009</v>
      </c>
      <c r="B1011" s="12" t="s">
        <v>874</v>
      </c>
      <c r="C1011" s="16" t="s">
        <v>2044</v>
      </c>
      <c r="D1011" s="12" t="s">
        <v>2440</v>
      </c>
      <c r="E1011" s="12" t="s">
        <v>2394</v>
      </c>
      <c r="F1011" s="13">
        <v>0.55200000000000005</v>
      </c>
      <c r="G1011" s="13">
        <v>6</v>
      </c>
      <c r="H1011" s="12" t="s">
        <v>2420</v>
      </c>
    </row>
    <row r="1012" spans="1:8" ht="38.4" x14ac:dyDescent="0.3">
      <c r="A1012" s="11">
        <f t="shared" si="15"/>
        <v>1010</v>
      </c>
      <c r="B1012" s="12" t="s">
        <v>875</v>
      </c>
      <c r="C1012" s="16" t="s">
        <v>2045</v>
      </c>
      <c r="D1012" s="12" t="s">
        <v>2442</v>
      </c>
      <c r="E1012" s="12" t="s">
        <v>2376</v>
      </c>
      <c r="F1012" s="13">
        <v>0.8879999999999999</v>
      </c>
      <c r="G1012" s="13">
        <v>9.6479999999999997</v>
      </c>
      <c r="H1012" s="12" t="s">
        <v>2420</v>
      </c>
    </row>
    <row r="1013" spans="1:8" x14ac:dyDescent="0.3">
      <c r="A1013" s="11">
        <f t="shared" si="15"/>
        <v>1011</v>
      </c>
      <c r="B1013" s="12" t="s">
        <v>876</v>
      </c>
      <c r="C1013" s="16" t="s">
        <v>2046</v>
      </c>
      <c r="D1013" s="12" t="s">
        <v>2452</v>
      </c>
      <c r="E1013" s="12" t="s">
        <v>2346</v>
      </c>
      <c r="F1013" s="13">
        <v>14.207999999999998</v>
      </c>
      <c r="G1013" s="13">
        <v>148.536</v>
      </c>
      <c r="H1013" s="12" t="s">
        <v>2420</v>
      </c>
    </row>
    <row r="1014" spans="1:8" x14ac:dyDescent="0.3">
      <c r="A1014" s="11">
        <f t="shared" si="15"/>
        <v>1012</v>
      </c>
      <c r="B1014" s="12" t="s">
        <v>877</v>
      </c>
      <c r="C1014" s="16" t="s">
        <v>2616</v>
      </c>
      <c r="D1014" s="12" t="s">
        <v>2452</v>
      </c>
      <c r="E1014" s="12" t="s">
        <v>2346</v>
      </c>
      <c r="F1014" s="13">
        <v>0.192</v>
      </c>
      <c r="G1014" s="13">
        <v>2.016</v>
      </c>
      <c r="H1014" s="12" t="s">
        <v>2420</v>
      </c>
    </row>
    <row r="1015" spans="1:8" x14ac:dyDescent="0.3">
      <c r="A1015" s="11">
        <f t="shared" si="15"/>
        <v>1013</v>
      </c>
      <c r="B1015" s="12" t="s">
        <v>878</v>
      </c>
      <c r="C1015" s="16" t="s">
        <v>2047</v>
      </c>
      <c r="D1015" s="12" t="s">
        <v>2443</v>
      </c>
      <c r="E1015" s="12" t="s">
        <v>2341</v>
      </c>
      <c r="F1015" s="13">
        <v>78.335999999999999</v>
      </c>
      <c r="G1015" s="13">
        <v>820.36800000000005</v>
      </c>
      <c r="H1015" s="12" t="s">
        <v>2420</v>
      </c>
    </row>
    <row r="1016" spans="1:8" x14ac:dyDescent="0.3">
      <c r="A1016" s="11">
        <f t="shared" si="15"/>
        <v>1014</v>
      </c>
      <c r="B1016" s="12" t="s">
        <v>879</v>
      </c>
      <c r="C1016" s="16" t="s">
        <v>2048</v>
      </c>
      <c r="D1016" s="12" t="s">
        <v>2450</v>
      </c>
      <c r="E1016" s="12" t="s">
        <v>2351</v>
      </c>
      <c r="F1016" s="13">
        <v>15.456</v>
      </c>
      <c r="G1016" s="13">
        <v>162.672</v>
      </c>
      <c r="H1016" s="12" t="s">
        <v>2420</v>
      </c>
    </row>
    <row r="1017" spans="1:8" x14ac:dyDescent="0.3">
      <c r="A1017" s="11">
        <f t="shared" si="15"/>
        <v>1015</v>
      </c>
      <c r="B1017" s="12" t="s">
        <v>880</v>
      </c>
      <c r="C1017" s="16" t="s">
        <v>2049</v>
      </c>
      <c r="D1017" s="12" t="s">
        <v>2450</v>
      </c>
      <c r="E1017" s="12" t="s">
        <v>2351</v>
      </c>
      <c r="F1017" s="13">
        <v>7.1760000000000002</v>
      </c>
      <c r="G1017" s="13">
        <v>76.199999999999989</v>
      </c>
      <c r="H1017" s="12" t="s">
        <v>2420</v>
      </c>
    </row>
    <row r="1018" spans="1:8" x14ac:dyDescent="0.3">
      <c r="A1018" s="11">
        <f t="shared" si="15"/>
        <v>1016</v>
      </c>
      <c r="B1018" s="12" t="s">
        <v>881</v>
      </c>
      <c r="C1018" s="16" t="s">
        <v>2050</v>
      </c>
      <c r="D1018" s="12" t="s">
        <v>2440</v>
      </c>
      <c r="E1018" s="12" t="s">
        <v>2395</v>
      </c>
      <c r="F1018" s="13">
        <v>108.12</v>
      </c>
      <c r="G1018" s="13">
        <v>1172.232</v>
      </c>
      <c r="H1018" s="12" t="s">
        <v>2420</v>
      </c>
    </row>
    <row r="1019" spans="1:8" x14ac:dyDescent="0.3">
      <c r="A1019" s="11">
        <f t="shared" si="15"/>
        <v>1017</v>
      </c>
      <c r="B1019" s="12" t="s">
        <v>882</v>
      </c>
      <c r="C1019" s="16" t="s">
        <v>2051</v>
      </c>
      <c r="D1019" s="12" t="s">
        <v>2448</v>
      </c>
      <c r="E1019" s="12" t="s">
        <v>2357</v>
      </c>
      <c r="F1019" s="13">
        <v>6.9599999999999991</v>
      </c>
      <c r="G1019" s="13">
        <v>75.599999999999994</v>
      </c>
      <c r="H1019" s="12" t="s">
        <v>2420</v>
      </c>
    </row>
    <row r="1020" spans="1:8" x14ac:dyDescent="0.3">
      <c r="A1020" s="11">
        <f t="shared" si="15"/>
        <v>1018</v>
      </c>
      <c r="B1020" s="12" t="s">
        <v>883</v>
      </c>
      <c r="C1020" s="16" t="s">
        <v>2052</v>
      </c>
      <c r="D1020" s="12" t="s">
        <v>2439</v>
      </c>
      <c r="E1020" s="12" t="s">
        <v>2388</v>
      </c>
      <c r="F1020" s="13">
        <v>2.976</v>
      </c>
      <c r="G1020" s="13">
        <v>32.328000000000003</v>
      </c>
      <c r="H1020" s="12" t="s">
        <v>2420</v>
      </c>
    </row>
    <row r="1021" spans="1:8" x14ac:dyDescent="0.3">
      <c r="A1021" s="11">
        <f t="shared" si="15"/>
        <v>1019</v>
      </c>
      <c r="B1021" s="12" t="s">
        <v>884</v>
      </c>
      <c r="C1021" s="16" t="s">
        <v>2053</v>
      </c>
      <c r="D1021" s="12" t="s">
        <v>2446</v>
      </c>
      <c r="E1021" s="12" t="s">
        <v>2379</v>
      </c>
      <c r="F1021" s="13">
        <v>1.7279999999999998</v>
      </c>
      <c r="G1021" s="13">
        <v>18.143999999999998</v>
      </c>
      <c r="H1021" s="12" t="s">
        <v>2420</v>
      </c>
    </row>
    <row r="1022" spans="1:8" x14ac:dyDescent="0.3">
      <c r="A1022" s="11">
        <f t="shared" si="15"/>
        <v>1020</v>
      </c>
      <c r="B1022" s="12" t="s">
        <v>885</v>
      </c>
      <c r="C1022" s="16" t="s">
        <v>2054</v>
      </c>
      <c r="D1022" s="12" t="s">
        <v>2446</v>
      </c>
      <c r="E1022" s="12" t="s">
        <v>2379</v>
      </c>
      <c r="F1022" s="13">
        <v>12.96</v>
      </c>
      <c r="G1022" s="13">
        <v>136.17600000000002</v>
      </c>
      <c r="H1022" s="12" t="s">
        <v>2420</v>
      </c>
    </row>
    <row r="1023" spans="1:8" ht="38.4" x14ac:dyDescent="0.3">
      <c r="A1023" s="11">
        <f t="shared" si="15"/>
        <v>1021</v>
      </c>
      <c r="B1023" s="12" t="s">
        <v>886</v>
      </c>
      <c r="C1023" s="16" t="s">
        <v>2573</v>
      </c>
      <c r="D1023" s="12" t="s">
        <v>2446</v>
      </c>
      <c r="E1023" s="12" t="s">
        <v>2359</v>
      </c>
      <c r="F1023" s="13">
        <v>25.415999999999997</v>
      </c>
      <c r="G1023" s="13">
        <v>266.11199999999997</v>
      </c>
      <c r="H1023" s="12" t="s">
        <v>2420</v>
      </c>
    </row>
    <row r="1024" spans="1:8" x14ac:dyDescent="0.3">
      <c r="A1024" s="11">
        <f t="shared" si="15"/>
        <v>1022</v>
      </c>
      <c r="B1024" s="12" t="s">
        <v>887</v>
      </c>
      <c r="C1024" s="16" t="s">
        <v>2055</v>
      </c>
      <c r="D1024" s="12" t="s">
        <v>2439</v>
      </c>
      <c r="E1024" s="12" t="s">
        <v>2387</v>
      </c>
      <c r="F1024" s="13">
        <v>6.36</v>
      </c>
      <c r="G1024" s="13">
        <v>69.072000000000003</v>
      </c>
      <c r="H1024" s="12" t="s">
        <v>2420</v>
      </c>
    </row>
    <row r="1025" spans="1:8" x14ac:dyDescent="0.3">
      <c r="A1025" s="11">
        <f t="shared" si="15"/>
        <v>1023</v>
      </c>
      <c r="B1025" s="12" t="s">
        <v>888</v>
      </c>
      <c r="C1025" s="16" t="s">
        <v>2056</v>
      </c>
      <c r="D1025" s="12" t="s">
        <v>2446</v>
      </c>
      <c r="E1025" s="12" t="s">
        <v>2359</v>
      </c>
      <c r="F1025" s="13">
        <v>0.57600000000000007</v>
      </c>
      <c r="G1025" s="13">
        <v>6.048</v>
      </c>
      <c r="H1025" s="12" t="s">
        <v>2420</v>
      </c>
    </row>
    <row r="1026" spans="1:8" x14ac:dyDescent="0.3">
      <c r="A1026" s="11">
        <f t="shared" si="15"/>
        <v>1024</v>
      </c>
      <c r="B1026" s="12" t="s">
        <v>889</v>
      </c>
      <c r="C1026" s="16" t="s">
        <v>2057</v>
      </c>
      <c r="D1026" s="12" t="s">
        <v>2445</v>
      </c>
      <c r="E1026" s="12" t="s">
        <v>2353</v>
      </c>
      <c r="F1026" s="13">
        <v>16.152000000000001</v>
      </c>
      <c r="G1026" s="13">
        <v>176.76</v>
      </c>
      <c r="H1026" s="12" t="s">
        <v>2420</v>
      </c>
    </row>
    <row r="1027" spans="1:8" x14ac:dyDescent="0.3">
      <c r="A1027" s="11">
        <f t="shared" si="15"/>
        <v>1025</v>
      </c>
      <c r="B1027" s="12" t="s">
        <v>890</v>
      </c>
      <c r="C1027" s="16" t="s">
        <v>2058</v>
      </c>
      <c r="D1027" s="12" t="s">
        <v>2451</v>
      </c>
      <c r="E1027" s="12" t="s">
        <v>2352</v>
      </c>
      <c r="F1027" s="13">
        <v>8.7360000000000007</v>
      </c>
      <c r="G1027" s="13">
        <v>93.816000000000003</v>
      </c>
      <c r="H1027" s="12" t="s">
        <v>2420</v>
      </c>
    </row>
    <row r="1028" spans="1:8" x14ac:dyDescent="0.3">
      <c r="A1028" s="11">
        <f t="shared" si="15"/>
        <v>1026</v>
      </c>
      <c r="B1028" s="12" t="s">
        <v>891</v>
      </c>
      <c r="C1028" s="16" t="s">
        <v>2059</v>
      </c>
      <c r="D1028" s="12" t="s">
        <v>2450</v>
      </c>
      <c r="E1028" s="12" t="s">
        <v>2351</v>
      </c>
      <c r="F1028" s="13">
        <v>3.84</v>
      </c>
      <c r="G1028" s="13">
        <v>40.223999999999997</v>
      </c>
      <c r="H1028" s="12" t="s">
        <v>2420</v>
      </c>
    </row>
    <row r="1029" spans="1:8" x14ac:dyDescent="0.3">
      <c r="A1029" s="11">
        <f t="shared" ref="A1029:A1092" si="16">A1028+1</f>
        <v>1027</v>
      </c>
      <c r="B1029" s="12" t="s">
        <v>892</v>
      </c>
      <c r="C1029" s="16" t="s">
        <v>2060</v>
      </c>
      <c r="D1029" s="12" t="s">
        <v>2452</v>
      </c>
      <c r="E1029" s="12" t="s">
        <v>2346</v>
      </c>
      <c r="F1029" s="13">
        <v>0.12</v>
      </c>
      <c r="G1029" s="13">
        <v>1.248</v>
      </c>
      <c r="H1029" s="12" t="s">
        <v>2420</v>
      </c>
    </row>
    <row r="1030" spans="1:8" x14ac:dyDescent="0.3">
      <c r="A1030" s="11">
        <f t="shared" si="16"/>
        <v>1028</v>
      </c>
      <c r="B1030" s="12" t="s">
        <v>893</v>
      </c>
      <c r="C1030" s="16" t="s">
        <v>2061</v>
      </c>
      <c r="D1030" s="12" t="s">
        <v>2448</v>
      </c>
      <c r="E1030" s="12" t="s">
        <v>2357</v>
      </c>
      <c r="F1030" s="13">
        <v>7.4399999999999995</v>
      </c>
      <c r="G1030" s="13">
        <v>80.807999999999993</v>
      </c>
      <c r="H1030" s="12" t="s">
        <v>2420</v>
      </c>
    </row>
    <row r="1031" spans="1:8" x14ac:dyDescent="0.3">
      <c r="A1031" s="11">
        <f t="shared" si="16"/>
        <v>1029</v>
      </c>
      <c r="B1031" s="12" t="s">
        <v>894</v>
      </c>
      <c r="C1031" s="16" t="s">
        <v>2062</v>
      </c>
      <c r="D1031" s="12" t="s">
        <v>2452</v>
      </c>
      <c r="E1031" s="12" t="s">
        <v>2345</v>
      </c>
      <c r="F1031" s="13">
        <v>10.776</v>
      </c>
      <c r="G1031" s="13">
        <v>113.232</v>
      </c>
      <c r="H1031" s="12" t="s">
        <v>2420</v>
      </c>
    </row>
    <row r="1032" spans="1:8" x14ac:dyDescent="0.3">
      <c r="A1032" s="11">
        <f t="shared" si="16"/>
        <v>1030</v>
      </c>
      <c r="B1032" s="12" t="s">
        <v>895</v>
      </c>
      <c r="C1032" s="16" t="s">
        <v>2063</v>
      </c>
      <c r="D1032" s="12" t="s">
        <v>2452</v>
      </c>
      <c r="E1032" s="12" t="s">
        <v>2344</v>
      </c>
      <c r="F1032" s="13">
        <v>14.015999999999998</v>
      </c>
      <c r="G1032" s="13">
        <v>148.27199999999999</v>
      </c>
      <c r="H1032" s="12" t="s">
        <v>2420</v>
      </c>
    </row>
    <row r="1033" spans="1:8" x14ac:dyDescent="0.3">
      <c r="A1033" s="11">
        <f t="shared" si="16"/>
        <v>1031</v>
      </c>
      <c r="B1033" s="12" t="s">
        <v>896</v>
      </c>
      <c r="C1033" s="16" t="s">
        <v>2064</v>
      </c>
      <c r="D1033" s="12" t="s">
        <v>2440</v>
      </c>
      <c r="E1033" s="12" t="s">
        <v>2395</v>
      </c>
      <c r="F1033" s="13">
        <v>54.815999999999995</v>
      </c>
      <c r="G1033" s="13">
        <v>594.31200000000001</v>
      </c>
      <c r="H1033" s="12" t="s">
        <v>2420</v>
      </c>
    </row>
    <row r="1034" spans="1:8" x14ac:dyDescent="0.3">
      <c r="A1034" s="11">
        <f t="shared" si="16"/>
        <v>1032</v>
      </c>
      <c r="B1034" s="12" t="s">
        <v>897</v>
      </c>
      <c r="C1034" s="16" t="s">
        <v>2065</v>
      </c>
      <c r="D1034" s="12" t="s">
        <v>2440</v>
      </c>
      <c r="E1034" s="12" t="s">
        <v>2366</v>
      </c>
      <c r="F1034" s="13">
        <v>43.44</v>
      </c>
      <c r="G1034" s="13">
        <v>470.976</v>
      </c>
      <c r="H1034" s="12" t="s">
        <v>2420</v>
      </c>
    </row>
    <row r="1035" spans="1:8" x14ac:dyDescent="0.3">
      <c r="A1035" s="11">
        <f t="shared" si="16"/>
        <v>1033</v>
      </c>
      <c r="B1035" s="12" t="s">
        <v>898</v>
      </c>
      <c r="C1035" s="16" t="s">
        <v>2066</v>
      </c>
      <c r="D1035" s="12" t="s">
        <v>2446</v>
      </c>
      <c r="E1035" s="12" t="s">
        <v>2379</v>
      </c>
      <c r="F1035" s="13">
        <v>1.944</v>
      </c>
      <c r="G1035" s="13">
        <v>20.423999999999999</v>
      </c>
      <c r="H1035" s="12" t="s">
        <v>2420</v>
      </c>
    </row>
    <row r="1036" spans="1:8" x14ac:dyDescent="0.3">
      <c r="A1036" s="11">
        <f t="shared" si="16"/>
        <v>1034</v>
      </c>
      <c r="B1036" s="12" t="s">
        <v>899</v>
      </c>
      <c r="C1036" s="16" t="s">
        <v>2067</v>
      </c>
      <c r="D1036" s="12" t="s">
        <v>2444</v>
      </c>
      <c r="E1036" s="12" t="s">
        <v>2428</v>
      </c>
      <c r="F1036" s="13">
        <v>0</v>
      </c>
      <c r="G1036" s="13">
        <v>0</v>
      </c>
      <c r="H1036" s="12" t="s">
        <v>2420</v>
      </c>
    </row>
    <row r="1037" spans="1:8" x14ac:dyDescent="0.3">
      <c r="A1037" s="11">
        <f t="shared" si="16"/>
        <v>1035</v>
      </c>
      <c r="B1037" s="12" t="s">
        <v>900</v>
      </c>
      <c r="C1037" s="16" t="s">
        <v>2068</v>
      </c>
      <c r="D1037" s="12" t="s">
        <v>2447</v>
      </c>
      <c r="E1037" s="12" t="s">
        <v>2375</v>
      </c>
      <c r="F1037" s="13">
        <v>11.16</v>
      </c>
      <c r="G1037" s="13">
        <v>121.19999999999999</v>
      </c>
      <c r="H1037" s="12" t="s">
        <v>2420</v>
      </c>
    </row>
    <row r="1038" spans="1:8" x14ac:dyDescent="0.3">
      <c r="A1038" s="11">
        <f t="shared" si="16"/>
        <v>1036</v>
      </c>
      <c r="B1038" s="12" t="s">
        <v>901</v>
      </c>
      <c r="C1038" s="16" t="s">
        <v>2069</v>
      </c>
      <c r="D1038" s="12" t="s">
        <v>2452</v>
      </c>
      <c r="E1038" s="12" t="s">
        <v>2344</v>
      </c>
      <c r="F1038" s="13">
        <v>1.536</v>
      </c>
      <c r="G1038" s="13">
        <v>16.056000000000001</v>
      </c>
      <c r="H1038" s="12" t="s">
        <v>2420</v>
      </c>
    </row>
    <row r="1039" spans="1:8" x14ac:dyDescent="0.3">
      <c r="A1039" s="11">
        <f t="shared" si="16"/>
        <v>1037</v>
      </c>
      <c r="B1039" s="12" t="s">
        <v>902</v>
      </c>
      <c r="C1039" s="16" t="s">
        <v>2070</v>
      </c>
      <c r="D1039" s="12" t="s">
        <v>2441</v>
      </c>
      <c r="E1039" s="12" t="s">
        <v>2385</v>
      </c>
      <c r="F1039" s="13">
        <v>52.463999999999999</v>
      </c>
      <c r="G1039" s="13">
        <v>577.63200000000006</v>
      </c>
      <c r="H1039" s="12" t="s">
        <v>2420</v>
      </c>
    </row>
    <row r="1040" spans="1:8" x14ac:dyDescent="0.3">
      <c r="A1040" s="11">
        <f t="shared" si="16"/>
        <v>1038</v>
      </c>
      <c r="B1040" s="12" t="s">
        <v>903</v>
      </c>
      <c r="C1040" s="16" t="s">
        <v>2071</v>
      </c>
      <c r="D1040" s="12" t="s">
        <v>2441</v>
      </c>
      <c r="E1040" s="12" t="s">
        <v>2386</v>
      </c>
      <c r="F1040" s="13">
        <v>1.3440000000000001</v>
      </c>
      <c r="G1040" s="13">
        <v>14.591999999999999</v>
      </c>
      <c r="H1040" s="12" t="s">
        <v>2420</v>
      </c>
    </row>
    <row r="1041" spans="1:8" x14ac:dyDescent="0.3">
      <c r="A1041" s="11">
        <f t="shared" si="16"/>
        <v>1039</v>
      </c>
      <c r="B1041" s="12" t="s">
        <v>904</v>
      </c>
      <c r="C1041" s="16" t="s">
        <v>2072</v>
      </c>
      <c r="D1041" s="12" t="s">
        <v>2448</v>
      </c>
      <c r="E1041" s="12" t="s">
        <v>2357</v>
      </c>
      <c r="F1041" s="13">
        <v>13.847999999999999</v>
      </c>
      <c r="G1041" s="13">
        <v>150.40800000000002</v>
      </c>
      <c r="H1041" s="12" t="s">
        <v>2420</v>
      </c>
    </row>
    <row r="1042" spans="1:8" x14ac:dyDescent="0.3">
      <c r="A1042" s="11">
        <f t="shared" si="16"/>
        <v>1040</v>
      </c>
      <c r="B1042" s="12" t="s">
        <v>905</v>
      </c>
      <c r="C1042" s="16" t="s">
        <v>2073</v>
      </c>
      <c r="D1042" s="12" t="s">
        <v>2448</v>
      </c>
      <c r="E1042" s="12" t="s">
        <v>2357</v>
      </c>
      <c r="F1042" s="13">
        <v>2.7120000000000002</v>
      </c>
      <c r="G1042" s="13">
        <v>29.448</v>
      </c>
      <c r="H1042" s="12" t="s">
        <v>2420</v>
      </c>
    </row>
    <row r="1043" spans="1:8" x14ac:dyDescent="0.3">
      <c r="A1043" s="11">
        <f t="shared" si="16"/>
        <v>1041</v>
      </c>
      <c r="B1043" s="12" t="s">
        <v>906</v>
      </c>
      <c r="C1043" s="16" t="s">
        <v>2074</v>
      </c>
      <c r="D1043" s="12" t="s">
        <v>2448</v>
      </c>
      <c r="E1043" s="12" t="s">
        <v>2374</v>
      </c>
      <c r="F1043" s="13">
        <v>18.456</v>
      </c>
      <c r="G1043" s="13">
        <v>199.12800000000001</v>
      </c>
      <c r="H1043" s="12" t="s">
        <v>2420</v>
      </c>
    </row>
    <row r="1044" spans="1:8" x14ac:dyDescent="0.3">
      <c r="A1044" s="11">
        <f t="shared" si="16"/>
        <v>1042</v>
      </c>
      <c r="B1044" s="12" t="s">
        <v>907</v>
      </c>
      <c r="C1044" s="16" t="s">
        <v>2075</v>
      </c>
      <c r="D1044" s="12" t="s">
        <v>2445</v>
      </c>
      <c r="E1044" s="12" t="s">
        <v>2353</v>
      </c>
      <c r="F1044" s="13">
        <v>19.655999999999999</v>
      </c>
      <c r="G1044" s="13">
        <v>213.52800000000002</v>
      </c>
      <c r="H1044" s="12" t="s">
        <v>2420</v>
      </c>
    </row>
    <row r="1045" spans="1:8" x14ac:dyDescent="0.3">
      <c r="A1045" s="11">
        <f t="shared" si="16"/>
        <v>1043</v>
      </c>
      <c r="B1045" s="12" t="s">
        <v>908</v>
      </c>
      <c r="C1045" s="16" t="s">
        <v>2076</v>
      </c>
      <c r="D1045" s="12" t="s">
        <v>2445</v>
      </c>
      <c r="E1045" s="12" t="s">
        <v>2353</v>
      </c>
      <c r="F1045" s="13">
        <v>19.584</v>
      </c>
      <c r="G1045" s="13">
        <v>214.32</v>
      </c>
      <c r="H1045" s="12" t="s">
        <v>2420</v>
      </c>
    </row>
    <row r="1046" spans="1:8" x14ac:dyDescent="0.3">
      <c r="A1046" s="11">
        <f t="shared" si="16"/>
        <v>1044</v>
      </c>
      <c r="B1046" s="12" t="s">
        <v>909</v>
      </c>
      <c r="C1046" s="16" t="s">
        <v>2077</v>
      </c>
      <c r="D1046" s="12" t="s">
        <v>2442</v>
      </c>
      <c r="E1046" s="12" t="s">
        <v>2347</v>
      </c>
      <c r="F1046" s="13">
        <v>7.3919999999999995</v>
      </c>
      <c r="G1046" s="13">
        <v>79.584000000000003</v>
      </c>
      <c r="H1046" s="12" t="s">
        <v>2420</v>
      </c>
    </row>
    <row r="1047" spans="1:8" x14ac:dyDescent="0.3">
      <c r="A1047" s="11">
        <f t="shared" si="16"/>
        <v>1045</v>
      </c>
      <c r="B1047" s="12" t="s">
        <v>910</v>
      </c>
      <c r="C1047" s="16" t="s">
        <v>2078</v>
      </c>
      <c r="D1047" s="12" t="s">
        <v>2446</v>
      </c>
      <c r="E1047" s="12" t="s">
        <v>2379</v>
      </c>
      <c r="F1047" s="13">
        <v>0.21599999999999997</v>
      </c>
      <c r="G1047" s="13">
        <v>2.2800000000000002</v>
      </c>
      <c r="H1047" s="12" t="s">
        <v>2420</v>
      </c>
    </row>
    <row r="1048" spans="1:8" x14ac:dyDescent="0.3">
      <c r="A1048" s="11">
        <f t="shared" si="16"/>
        <v>1046</v>
      </c>
      <c r="B1048" s="12" t="s">
        <v>911</v>
      </c>
      <c r="C1048" s="16" t="s">
        <v>2079</v>
      </c>
      <c r="D1048" s="12" t="s">
        <v>2446</v>
      </c>
      <c r="E1048" s="12" t="s">
        <v>2379</v>
      </c>
      <c r="F1048" s="13">
        <v>2.4240000000000004</v>
      </c>
      <c r="G1048" s="13">
        <v>25.463999999999999</v>
      </c>
      <c r="H1048" s="12" t="s">
        <v>2420</v>
      </c>
    </row>
    <row r="1049" spans="1:8" x14ac:dyDescent="0.3">
      <c r="A1049" s="11">
        <f t="shared" si="16"/>
        <v>1047</v>
      </c>
      <c r="B1049" s="12" t="s">
        <v>912</v>
      </c>
      <c r="C1049" s="16" t="s">
        <v>2080</v>
      </c>
      <c r="D1049" s="12" t="s">
        <v>2442</v>
      </c>
      <c r="E1049" s="12" t="s">
        <v>2347</v>
      </c>
      <c r="F1049" s="13">
        <v>3.3360000000000003</v>
      </c>
      <c r="G1049" s="13">
        <v>35.903999999999996</v>
      </c>
      <c r="H1049" s="12" t="s">
        <v>2420</v>
      </c>
    </row>
    <row r="1050" spans="1:8" x14ac:dyDescent="0.3">
      <c r="A1050" s="11">
        <f t="shared" si="16"/>
        <v>1048</v>
      </c>
      <c r="B1050" s="12" t="s">
        <v>913</v>
      </c>
      <c r="C1050" s="16" t="s">
        <v>2081</v>
      </c>
      <c r="D1050" s="12" t="s">
        <v>2448</v>
      </c>
      <c r="E1050" s="12" t="s">
        <v>2374</v>
      </c>
      <c r="F1050" s="13">
        <v>18.792000000000002</v>
      </c>
      <c r="G1050" s="13">
        <v>202.75200000000001</v>
      </c>
      <c r="H1050" s="12" t="s">
        <v>2420</v>
      </c>
    </row>
    <row r="1051" spans="1:8" x14ac:dyDescent="0.3">
      <c r="A1051" s="11">
        <f t="shared" si="16"/>
        <v>1049</v>
      </c>
      <c r="B1051" s="12" t="s">
        <v>914</v>
      </c>
      <c r="C1051" s="16" t="s">
        <v>2082</v>
      </c>
      <c r="D1051" s="12" t="s">
        <v>2448</v>
      </c>
      <c r="E1051" s="12" t="s">
        <v>2360</v>
      </c>
      <c r="F1051" s="13">
        <v>13.272000000000002</v>
      </c>
      <c r="G1051" s="13">
        <v>138.98400000000001</v>
      </c>
      <c r="H1051" s="12" t="s">
        <v>2420</v>
      </c>
    </row>
    <row r="1052" spans="1:8" x14ac:dyDescent="0.3">
      <c r="A1052" s="11">
        <f t="shared" si="16"/>
        <v>1050</v>
      </c>
      <c r="B1052" s="12" t="s">
        <v>2574</v>
      </c>
      <c r="C1052" s="16" t="s">
        <v>2575</v>
      </c>
      <c r="D1052" s="12" t="s">
        <v>2448</v>
      </c>
      <c r="E1052" s="12" t="s">
        <v>2360</v>
      </c>
      <c r="F1052" s="13">
        <v>0.60000000000000009</v>
      </c>
      <c r="G1052" s="13">
        <v>6.2880000000000003</v>
      </c>
      <c r="H1052" s="12" t="s">
        <v>2420</v>
      </c>
    </row>
    <row r="1053" spans="1:8" x14ac:dyDescent="0.3">
      <c r="A1053" s="11">
        <f t="shared" si="16"/>
        <v>1051</v>
      </c>
      <c r="B1053" s="12" t="s">
        <v>915</v>
      </c>
      <c r="C1053" s="16" t="s">
        <v>2083</v>
      </c>
      <c r="D1053" s="12" t="s">
        <v>2442</v>
      </c>
      <c r="E1053" s="12" t="s">
        <v>2347</v>
      </c>
      <c r="F1053" s="13">
        <v>76.728000000000009</v>
      </c>
      <c r="G1053" s="13">
        <v>816.48</v>
      </c>
      <c r="H1053" s="12" t="s">
        <v>2420</v>
      </c>
    </row>
    <row r="1054" spans="1:8" x14ac:dyDescent="0.3">
      <c r="A1054" s="11">
        <f t="shared" si="16"/>
        <v>1052</v>
      </c>
      <c r="B1054" s="12" t="s">
        <v>916</v>
      </c>
      <c r="C1054" s="16" t="s">
        <v>2084</v>
      </c>
      <c r="D1054" s="12" t="s">
        <v>2448</v>
      </c>
      <c r="E1054" s="12" t="s">
        <v>2357</v>
      </c>
      <c r="F1054" s="13">
        <v>7.6319999999999997</v>
      </c>
      <c r="G1054" s="13">
        <v>82.896000000000001</v>
      </c>
      <c r="H1054" s="12" t="s">
        <v>2420</v>
      </c>
    </row>
    <row r="1055" spans="1:8" x14ac:dyDescent="0.3">
      <c r="A1055" s="11">
        <f t="shared" si="16"/>
        <v>1053</v>
      </c>
      <c r="B1055" s="12" t="s">
        <v>917</v>
      </c>
      <c r="C1055" s="16" t="s">
        <v>2085</v>
      </c>
      <c r="D1055" s="12" t="s">
        <v>2603</v>
      </c>
      <c r="E1055" s="12" t="s">
        <v>2604</v>
      </c>
      <c r="F1055" s="13">
        <v>24.983999999999998</v>
      </c>
      <c r="G1055" s="13">
        <v>271.34399999999999</v>
      </c>
      <c r="H1055" s="12" t="s">
        <v>2420</v>
      </c>
    </row>
    <row r="1056" spans="1:8" ht="38.4" x14ac:dyDescent="0.3">
      <c r="A1056" s="11">
        <f t="shared" si="16"/>
        <v>1054</v>
      </c>
      <c r="B1056" s="12" t="s">
        <v>918</v>
      </c>
      <c r="C1056" s="16" t="s">
        <v>2086</v>
      </c>
      <c r="D1056" s="12" t="s">
        <v>2452</v>
      </c>
      <c r="E1056" s="12" t="s">
        <v>2344</v>
      </c>
      <c r="F1056" s="13">
        <v>2.64</v>
      </c>
      <c r="G1056" s="13">
        <v>27.936</v>
      </c>
      <c r="H1056" s="12" t="s">
        <v>2420</v>
      </c>
    </row>
    <row r="1057" spans="1:8" x14ac:dyDescent="0.3">
      <c r="A1057" s="11">
        <f t="shared" si="16"/>
        <v>1055</v>
      </c>
      <c r="B1057" s="12" t="s">
        <v>919</v>
      </c>
      <c r="C1057" s="16" t="s">
        <v>2087</v>
      </c>
      <c r="D1057" s="12" t="s">
        <v>2447</v>
      </c>
      <c r="E1057" s="12" t="s">
        <v>2378</v>
      </c>
      <c r="F1057" s="13">
        <v>1.224</v>
      </c>
      <c r="G1057" s="13">
        <v>13.703999999999999</v>
      </c>
      <c r="H1057" s="12" t="s">
        <v>2420</v>
      </c>
    </row>
    <row r="1058" spans="1:8" x14ac:dyDescent="0.3">
      <c r="A1058" s="11">
        <f t="shared" si="16"/>
        <v>1056</v>
      </c>
      <c r="B1058" s="12" t="s">
        <v>920</v>
      </c>
      <c r="C1058" s="16" t="s">
        <v>2088</v>
      </c>
      <c r="D1058" s="12" t="s">
        <v>2447</v>
      </c>
      <c r="E1058" s="12" t="s">
        <v>2378</v>
      </c>
      <c r="F1058" s="13">
        <v>0.40800000000000003</v>
      </c>
      <c r="G1058" s="13">
        <v>4.5600000000000005</v>
      </c>
      <c r="H1058" s="12" t="s">
        <v>2420</v>
      </c>
    </row>
    <row r="1059" spans="1:8" x14ac:dyDescent="0.3">
      <c r="A1059" s="11">
        <f t="shared" si="16"/>
        <v>1057</v>
      </c>
      <c r="B1059" s="12" t="s">
        <v>921</v>
      </c>
      <c r="C1059" s="16" t="s">
        <v>2089</v>
      </c>
      <c r="D1059" s="12" t="s">
        <v>2450</v>
      </c>
      <c r="E1059" s="12" t="s">
        <v>2361</v>
      </c>
      <c r="F1059" s="13">
        <v>3.8879999999999999</v>
      </c>
      <c r="G1059" s="13">
        <v>42.12</v>
      </c>
      <c r="H1059" s="12" t="s">
        <v>2420</v>
      </c>
    </row>
    <row r="1060" spans="1:8" x14ac:dyDescent="0.3">
      <c r="A1060" s="11">
        <f t="shared" si="16"/>
        <v>1058</v>
      </c>
      <c r="B1060" s="12" t="s">
        <v>922</v>
      </c>
      <c r="C1060" s="16" t="s">
        <v>2090</v>
      </c>
      <c r="D1060" s="12" t="s">
        <v>2452</v>
      </c>
      <c r="E1060" s="12" t="s">
        <v>2346</v>
      </c>
      <c r="F1060" s="13">
        <v>0.21599999999999997</v>
      </c>
      <c r="G1060" s="13">
        <v>2.2560000000000002</v>
      </c>
      <c r="H1060" s="12" t="s">
        <v>2420</v>
      </c>
    </row>
    <row r="1061" spans="1:8" x14ac:dyDescent="0.3">
      <c r="A1061" s="11">
        <f t="shared" si="16"/>
        <v>1059</v>
      </c>
      <c r="B1061" s="12" t="s">
        <v>923</v>
      </c>
      <c r="C1061" s="16" t="s">
        <v>2091</v>
      </c>
      <c r="D1061" s="12" t="s">
        <v>2443</v>
      </c>
      <c r="E1061" s="12" t="s">
        <v>2341</v>
      </c>
      <c r="F1061" s="13">
        <v>3.3120000000000003</v>
      </c>
      <c r="G1061" s="13">
        <v>34.68</v>
      </c>
      <c r="H1061" s="12" t="s">
        <v>2420</v>
      </c>
    </row>
    <row r="1062" spans="1:8" x14ac:dyDescent="0.3">
      <c r="A1062" s="11">
        <f t="shared" si="16"/>
        <v>1060</v>
      </c>
      <c r="B1062" s="12" t="s">
        <v>924</v>
      </c>
      <c r="C1062" s="16" t="s">
        <v>2092</v>
      </c>
      <c r="D1062" s="12" t="s">
        <v>2452</v>
      </c>
      <c r="E1062" s="12" t="s">
        <v>2346</v>
      </c>
      <c r="F1062" s="13">
        <v>1.488</v>
      </c>
      <c r="G1062" s="13">
        <v>15.552</v>
      </c>
      <c r="H1062" s="12" t="s">
        <v>2420</v>
      </c>
    </row>
    <row r="1063" spans="1:8" ht="38.4" x14ac:dyDescent="0.3">
      <c r="A1063" s="11">
        <f t="shared" si="16"/>
        <v>1061</v>
      </c>
      <c r="B1063" s="12" t="s">
        <v>925</v>
      </c>
      <c r="C1063" s="16" t="s">
        <v>2093</v>
      </c>
      <c r="D1063" s="12" t="s">
        <v>2452</v>
      </c>
      <c r="E1063" s="12" t="s">
        <v>2390</v>
      </c>
      <c r="F1063" s="13">
        <v>0.192</v>
      </c>
      <c r="G1063" s="13">
        <v>2.016</v>
      </c>
      <c r="H1063" s="12" t="s">
        <v>2420</v>
      </c>
    </row>
    <row r="1064" spans="1:8" x14ac:dyDescent="0.3">
      <c r="A1064" s="11">
        <f t="shared" si="16"/>
        <v>1062</v>
      </c>
      <c r="B1064" s="12" t="s">
        <v>926</v>
      </c>
      <c r="C1064" s="16" t="s">
        <v>2094</v>
      </c>
      <c r="D1064" s="12" t="s">
        <v>2452</v>
      </c>
      <c r="E1064" s="12" t="s">
        <v>2390</v>
      </c>
      <c r="F1064" s="13">
        <v>0.192</v>
      </c>
      <c r="G1064" s="13">
        <v>2.016</v>
      </c>
      <c r="H1064" s="12" t="s">
        <v>2420</v>
      </c>
    </row>
    <row r="1065" spans="1:8" x14ac:dyDescent="0.3">
      <c r="A1065" s="11">
        <f t="shared" si="16"/>
        <v>1063</v>
      </c>
      <c r="B1065" s="12" t="s">
        <v>927</v>
      </c>
      <c r="C1065" s="16" t="s">
        <v>2095</v>
      </c>
      <c r="D1065" s="12" t="s">
        <v>2449</v>
      </c>
      <c r="E1065" s="12" t="s">
        <v>2396</v>
      </c>
      <c r="F1065" s="13">
        <v>266.80799999999999</v>
      </c>
      <c r="G1065" s="13">
        <v>2919.2640000000001</v>
      </c>
      <c r="H1065" s="12" t="s">
        <v>2420</v>
      </c>
    </row>
    <row r="1066" spans="1:8" x14ac:dyDescent="0.3">
      <c r="A1066" s="11">
        <f t="shared" si="16"/>
        <v>1064</v>
      </c>
      <c r="B1066" s="12" t="s">
        <v>928</v>
      </c>
      <c r="C1066" s="16" t="s">
        <v>2096</v>
      </c>
      <c r="D1066" s="12" t="s">
        <v>2444</v>
      </c>
      <c r="E1066" s="12" t="s">
        <v>2429</v>
      </c>
      <c r="F1066" s="13">
        <v>7.2000000000000008E-2</v>
      </c>
      <c r="G1066" s="13">
        <v>0.76800000000000002</v>
      </c>
      <c r="H1066" s="12" t="s">
        <v>2420</v>
      </c>
    </row>
    <row r="1067" spans="1:8" x14ac:dyDescent="0.3">
      <c r="A1067" s="11">
        <f t="shared" si="16"/>
        <v>1065</v>
      </c>
      <c r="B1067" s="12" t="s">
        <v>929</v>
      </c>
      <c r="C1067" s="16" t="s">
        <v>2097</v>
      </c>
      <c r="D1067" s="12" t="s">
        <v>2452</v>
      </c>
      <c r="E1067" s="12" t="s">
        <v>2346</v>
      </c>
      <c r="F1067" s="13">
        <v>0.624</v>
      </c>
      <c r="G1067" s="13">
        <v>6.5280000000000005</v>
      </c>
      <c r="H1067" s="12" t="s">
        <v>2420</v>
      </c>
    </row>
    <row r="1068" spans="1:8" x14ac:dyDescent="0.3">
      <c r="A1068" s="11">
        <f t="shared" si="16"/>
        <v>1066</v>
      </c>
      <c r="B1068" s="12" t="s">
        <v>930</v>
      </c>
      <c r="C1068" s="16" t="s">
        <v>2098</v>
      </c>
      <c r="D1068" s="12" t="s">
        <v>2445</v>
      </c>
      <c r="E1068" s="12" t="s">
        <v>2353</v>
      </c>
      <c r="F1068" s="13">
        <v>75.311999999999998</v>
      </c>
      <c r="G1068" s="13">
        <v>820.70399999999995</v>
      </c>
      <c r="H1068" s="12" t="s">
        <v>2420</v>
      </c>
    </row>
    <row r="1069" spans="1:8" x14ac:dyDescent="0.3">
      <c r="A1069" s="11">
        <f t="shared" si="16"/>
        <v>1067</v>
      </c>
      <c r="B1069" s="12" t="s">
        <v>931</v>
      </c>
      <c r="C1069" s="16" t="s">
        <v>2099</v>
      </c>
      <c r="D1069" s="12" t="s">
        <v>2442</v>
      </c>
      <c r="E1069" s="12" t="s">
        <v>2376</v>
      </c>
      <c r="F1069" s="13">
        <v>3.2880000000000003</v>
      </c>
      <c r="G1069" s="13">
        <v>35.736000000000004</v>
      </c>
      <c r="H1069" s="12" t="s">
        <v>2420</v>
      </c>
    </row>
    <row r="1070" spans="1:8" x14ac:dyDescent="0.3">
      <c r="A1070" s="11">
        <f t="shared" si="16"/>
        <v>1068</v>
      </c>
      <c r="B1070" s="12" t="s">
        <v>932</v>
      </c>
      <c r="C1070" s="16" t="s">
        <v>2100</v>
      </c>
      <c r="D1070" s="12" t="s">
        <v>2450</v>
      </c>
      <c r="E1070" s="12" t="s">
        <v>2361</v>
      </c>
      <c r="F1070" s="13">
        <v>9.5519999999999996</v>
      </c>
      <c r="G1070" s="13">
        <v>103.464</v>
      </c>
      <c r="H1070" s="12" t="s">
        <v>2420</v>
      </c>
    </row>
    <row r="1071" spans="1:8" x14ac:dyDescent="0.3">
      <c r="A1071" s="11">
        <f t="shared" si="16"/>
        <v>1069</v>
      </c>
      <c r="B1071" s="12" t="s">
        <v>933</v>
      </c>
      <c r="C1071" s="16" t="s">
        <v>2101</v>
      </c>
      <c r="D1071" s="12" t="s">
        <v>2442</v>
      </c>
      <c r="E1071" s="12" t="s">
        <v>2347</v>
      </c>
      <c r="F1071" s="13">
        <v>55.655999999999999</v>
      </c>
      <c r="G1071" s="13">
        <v>598.91999999999996</v>
      </c>
      <c r="H1071" s="12" t="s">
        <v>2420</v>
      </c>
    </row>
    <row r="1072" spans="1:8" x14ac:dyDescent="0.3">
      <c r="A1072" s="11">
        <f t="shared" si="16"/>
        <v>1070</v>
      </c>
      <c r="B1072" s="12" t="s">
        <v>934</v>
      </c>
      <c r="C1072" s="16" t="s">
        <v>2102</v>
      </c>
      <c r="D1072" s="12" t="s">
        <v>2443</v>
      </c>
      <c r="E1072" s="12" t="s">
        <v>2397</v>
      </c>
      <c r="F1072" s="13">
        <v>3.2880000000000003</v>
      </c>
      <c r="G1072" s="13">
        <v>34.463999999999999</v>
      </c>
      <c r="H1072" s="12" t="s">
        <v>2420</v>
      </c>
    </row>
    <row r="1073" spans="1:8" x14ac:dyDescent="0.3">
      <c r="A1073" s="11">
        <f t="shared" si="16"/>
        <v>1071</v>
      </c>
      <c r="B1073" s="12" t="s">
        <v>935</v>
      </c>
      <c r="C1073" s="16" t="s">
        <v>2103</v>
      </c>
      <c r="D1073" s="12" t="s">
        <v>2450</v>
      </c>
      <c r="E1073" s="12" t="s">
        <v>2361</v>
      </c>
      <c r="F1073" s="13">
        <v>87.888000000000005</v>
      </c>
      <c r="G1073" s="13">
        <v>937.72800000000007</v>
      </c>
      <c r="H1073" s="12" t="s">
        <v>2420</v>
      </c>
    </row>
    <row r="1074" spans="1:8" x14ac:dyDescent="0.3">
      <c r="A1074" s="11">
        <f t="shared" si="16"/>
        <v>1072</v>
      </c>
      <c r="B1074" s="12" t="s">
        <v>936</v>
      </c>
      <c r="C1074" s="16" t="s">
        <v>2104</v>
      </c>
      <c r="D1074" s="12" t="s">
        <v>2446</v>
      </c>
      <c r="E1074" s="12" t="s">
        <v>2393</v>
      </c>
      <c r="F1074" s="13">
        <v>17.28</v>
      </c>
      <c r="G1074" s="13">
        <v>184.24799999999999</v>
      </c>
      <c r="H1074" s="12" t="s">
        <v>2420</v>
      </c>
    </row>
    <row r="1075" spans="1:8" x14ac:dyDescent="0.3">
      <c r="A1075" s="11">
        <f t="shared" si="16"/>
        <v>1073</v>
      </c>
      <c r="B1075" s="12" t="s">
        <v>937</v>
      </c>
      <c r="C1075" s="16" t="s">
        <v>2105</v>
      </c>
      <c r="D1075" s="12" t="s">
        <v>2448</v>
      </c>
      <c r="E1075" s="12" t="s">
        <v>2360</v>
      </c>
      <c r="F1075" s="13">
        <v>0.28800000000000003</v>
      </c>
      <c r="G1075" s="13">
        <v>3.024</v>
      </c>
      <c r="H1075" s="12" t="s">
        <v>2420</v>
      </c>
    </row>
    <row r="1076" spans="1:8" x14ac:dyDescent="0.3">
      <c r="A1076" s="11">
        <f t="shared" si="16"/>
        <v>1074</v>
      </c>
      <c r="B1076" s="12" t="s">
        <v>938</v>
      </c>
      <c r="C1076" s="16" t="s">
        <v>2106</v>
      </c>
      <c r="D1076" s="12" t="s">
        <v>2445</v>
      </c>
      <c r="E1076" s="12" t="s">
        <v>2398</v>
      </c>
      <c r="F1076" s="13">
        <v>11.64</v>
      </c>
      <c r="G1076" s="13">
        <v>124.992</v>
      </c>
      <c r="H1076" s="12" t="s">
        <v>2420</v>
      </c>
    </row>
    <row r="1077" spans="1:8" x14ac:dyDescent="0.3">
      <c r="A1077" s="11">
        <f t="shared" si="16"/>
        <v>1075</v>
      </c>
      <c r="B1077" s="12" t="s">
        <v>939</v>
      </c>
      <c r="C1077" s="16" t="s">
        <v>2107</v>
      </c>
      <c r="D1077" s="12" t="s">
        <v>2441</v>
      </c>
      <c r="E1077" s="12" t="s">
        <v>2385</v>
      </c>
      <c r="F1077" s="13">
        <v>2.9279999999999999</v>
      </c>
      <c r="G1077" s="13">
        <v>32.231999999999999</v>
      </c>
      <c r="H1077" s="12" t="s">
        <v>2420</v>
      </c>
    </row>
    <row r="1078" spans="1:8" x14ac:dyDescent="0.3">
      <c r="A1078" s="11">
        <f t="shared" si="16"/>
        <v>1076</v>
      </c>
      <c r="B1078" s="12" t="s">
        <v>940</v>
      </c>
      <c r="C1078" s="16" t="s">
        <v>2108</v>
      </c>
      <c r="D1078" s="12" t="s">
        <v>2440</v>
      </c>
      <c r="E1078" s="12" t="s">
        <v>2365</v>
      </c>
      <c r="F1078" s="13">
        <v>0</v>
      </c>
      <c r="G1078" s="13">
        <v>0</v>
      </c>
      <c r="H1078" s="12" t="s">
        <v>2420</v>
      </c>
    </row>
    <row r="1079" spans="1:8" x14ac:dyDescent="0.3">
      <c r="A1079" s="11">
        <f t="shared" si="16"/>
        <v>1077</v>
      </c>
      <c r="B1079" s="12" t="s">
        <v>941</v>
      </c>
      <c r="C1079" s="16" t="s">
        <v>2109</v>
      </c>
      <c r="D1079" s="12" t="s">
        <v>2445</v>
      </c>
      <c r="E1079" s="12" t="s">
        <v>2353</v>
      </c>
      <c r="F1079" s="13">
        <v>0</v>
      </c>
      <c r="G1079" s="13">
        <v>0</v>
      </c>
      <c r="H1079" s="12" t="s">
        <v>2420</v>
      </c>
    </row>
    <row r="1080" spans="1:8" x14ac:dyDescent="0.3">
      <c r="A1080" s="11">
        <f t="shared" si="16"/>
        <v>1078</v>
      </c>
      <c r="B1080" s="12" t="s">
        <v>942</v>
      </c>
      <c r="C1080" s="16" t="s">
        <v>2110</v>
      </c>
      <c r="D1080" s="12" t="s">
        <v>2445</v>
      </c>
      <c r="E1080" s="12" t="s">
        <v>2342</v>
      </c>
      <c r="F1080" s="13">
        <v>0</v>
      </c>
      <c r="G1080" s="13">
        <v>0</v>
      </c>
      <c r="H1080" s="12" t="s">
        <v>2420</v>
      </c>
    </row>
    <row r="1081" spans="1:8" x14ac:dyDescent="0.3">
      <c r="A1081" s="11">
        <f t="shared" si="16"/>
        <v>1079</v>
      </c>
      <c r="B1081" s="12" t="s">
        <v>943</v>
      </c>
      <c r="C1081" s="16" t="s">
        <v>2111</v>
      </c>
      <c r="D1081" s="12" t="s">
        <v>2444</v>
      </c>
      <c r="E1081" s="12" t="s">
        <v>2422</v>
      </c>
      <c r="F1081" s="13">
        <v>0</v>
      </c>
      <c r="G1081" s="13">
        <v>0</v>
      </c>
      <c r="H1081" s="12" t="s">
        <v>2420</v>
      </c>
    </row>
    <row r="1082" spans="1:8" x14ac:dyDescent="0.3">
      <c r="A1082" s="11">
        <f t="shared" si="16"/>
        <v>1080</v>
      </c>
      <c r="B1082" s="12" t="s">
        <v>944</v>
      </c>
      <c r="C1082" s="16" t="s">
        <v>2112</v>
      </c>
      <c r="D1082" s="12" t="s">
        <v>2445</v>
      </c>
      <c r="E1082" s="12" t="s">
        <v>2353</v>
      </c>
      <c r="F1082" s="13">
        <v>52.367999999999995</v>
      </c>
      <c r="G1082" s="13">
        <v>567.048</v>
      </c>
      <c r="H1082" s="12" t="s">
        <v>2420</v>
      </c>
    </row>
    <row r="1083" spans="1:8" x14ac:dyDescent="0.3">
      <c r="A1083" s="11">
        <f t="shared" si="16"/>
        <v>1081</v>
      </c>
      <c r="B1083" s="12" t="s">
        <v>945</v>
      </c>
      <c r="C1083" s="16" t="s">
        <v>2113</v>
      </c>
      <c r="D1083" s="12" t="s">
        <v>2440</v>
      </c>
      <c r="E1083" s="12" t="s">
        <v>2394</v>
      </c>
      <c r="F1083" s="13">
        <v>0.12</v>
      </c>
      <c r="G1083" s="13">
        <v>1.296</v>
      </c>
      <c r="H1083" s="12" t="s">
        <v>2420</v>
      </c>
    </row>
    <row r="1084" spans="1:8" x14ac:dyDescent="0.3">
      <c r="A1084" s="11">
        <f t="shared" si="16"/>
        <v>1082</v>
      </c>
      <c r="B1084" s="12" t="s">
        <v>946</v>
      </c>
      <c r="C1084" s="16" t="s">
        <v>2114</v>
      </c>
      <c r="D1084" s="12" t="s">
        <v>2442</v>
      </c>
      <c r="E1084" s="12" t="s">
        <v>2376</v>
      </c>
      <c r="F1084" s="13">
        <v>5.2320000000000002</v>
      </c>
      <c r="G1084" s="13">
        <v>56.856000000000009</v>
      </c>
      <c r="H1084" s="12" t="s">
        <v>2420</v>
      </c>
    </row>
    <row r="1085" spans="1:8" x14ac:dyDescent="0.3">
      <c r="A1085" s="11">
        <f t="shared" si="16"/>
        <v>1083</v>
      </c>
      <c r="B1085" s="12" t="s">
        <v>947</v>
      </c>
      <c r="C1085" s="16" t="s">
        <v>2115</v>
      </c>
      <c r="D1085" s="12" t="s">
        <v>2442</v>
      </c>
      <c r="E1085" s="12" t="s">
        <v>2347</v>
      </c>
      <c r="F1085" s="13">
        <v>10.343999999999999</v>
      </c>
      <c r="G1085" s="13">
        <v>111.35999999999999</v>
      </c>
      <c r="H1085" s="12" t="s">
        <v>2420</v>
      </c>
    </row>
    <row r="1086" spans="1:8" x14ac:dyDescent="0.3">
      <c r="A1086" s="11">
        <f t="shared" si="16"/>
        <v>1084</v>
      </c>
      <c r="B1086" s="12" t="s">
        <v>948</v>
      </c>
      <c r="C1086" s="16" t="s">
        <v>2116</v>
      </c>
      <c r="D1086" s="12" t="s">
        <v>2445</v>
      </c>
      <c r="E1086" s="12" t="s">
        <v>2398</v>
      </c>
      <c r="F1086" s="13">
        <v>49.344000000000001</v>
      </c>
      <c r="G1086" s="13">
        <v>529.84800000000007</v>
      </c>
      <c r="H1086" s="12" t="s">
        <v>2420</v>
      </c>
    </row>
    <row r="1087" spans="1:8" x14ac:dyDescent="0.3">
      <c r="A1087" s="11">
        <f t="shared" si="16"/>
        <v>1085</v>
      </c>
      <c r="B1087" s="12" t="s">
        <v>949</v>
      </c>
      <c r="C1087" s="16" t="s">
        <v>2117</v>
      </c>
      <c r="D1087" s="12" t="s">
        <v>2441</v>
      </c>
      <c r="E1087" s="12" t="s">
        <v>2385</v>
      </c>
      <c r="F1087" s="13">
        <v>1.7039999999999997</v>
      </c>
      <c r="G1087" s="13">
        <v>18.768000000000001</v>
      </c>
      <c r="H1087" s="12" t="s">
        <v>2420</v>
      </c>
    </row>
    <row r="1088" spans="1:8" x14ac:dyDescent="0.3">
      <c r="A1088" s="11">
        <f t="shared" si="16"/>
        <v>1086</v>
      </c>
      <c r="B1088" s="12" t="s">
        <v>950</v>
      </c>
      <c r="C1088" s="16" t="s">
        <v>2118</v>
      </c>
      <c r="D1088" s="12" t="s">
        <v>2441</v>
      </c>
      <c r="E1088" s="12" t="s">
        <v>2385</v>
      </c>
      <c r="F1088" s="13">
        <v>113.71200000000002</v>
      </c>
      <c r="G1088" s="13">
        <v>1251.96</v>
      </c>
      <c r="H1088" s="12" t="s">
        <v>2420</v>
      </c>
    </row>
    <row r="1089" spans="1:8" x14ac:dyDescent="0.3">
      <c r="A1089" s="11">
        <f t="shared" si="16"/>
        <v>1087</v>
      </c>
      <c r="B1089" s="12" t="s">
        <v>951</v>
      </c>
      <c r="C1089" s="16" t="s">
        <v>2119</v>
      </c>
      <c r="D1089" s="12" t="s">
        <v>2441</v>
      </c>
      <c r="E1089" s="12" t="s">
        <v>2386</v>
      </c>
      <c r="F1089" s="13">
        <v>5.0640000000000001</v>
      </c>
      <c r="G1089" s="13">
        <v>56.112000000000002</v>
      </c>
      <c r="H1089" s="12" t="s">
        <v>2420</v>
      </c>
    </row>
    <row r="1090" spans="1:8" x14ac:dyDescent="0.3">
      <c r="A1090" s="11">
        <f t="shared" si="16"/>
        <v>1088</v>
      </c>
      <c r="B1090" s="12" t="s">
        <v>952</v>
      </c>
      <c r="C1090" s="16" t="s">
        <v>2120</v>
      </c>
      <c r="D1090" s="12" t="s">
        <v>2440</v>
      </c>
      <c r="E1090" s="12" t="s">
        <v>2370</v>
      </c>
      <c r="F1090" s="13">
        <v>8.3039999999999985</v>
      </c>
      <c r="G1090" s="13">
        <v>90.168000000000006</v>
      </c>
      <c r="H1090" s="12" t="s">
        <v>2420</v>
      </c>
    </row>
    <row r="1091" spans="1:8" x14ac:dyDescent="0.3">
      <c r="A1091" s="11">
        <f t="shared" si="16"/>
        <v>1089</v>
      </c>
      <c r="B1091" s="12" t="s">
        <v>2417</v>
      </c>
      <c r="C1091" s="16" t="s">
        <v>2418</v>
      </c>
      <c r="D1091" s="12" t="s">
        <v>2451</v>
      </c>
      <c r="E1091" s="12" t="s">
        <v>2352</v>
      </c>
      <c r="F1091" s="13">
        <v>5.5440000000000005</v>
      </c>
      <c r="G1091" s="13">
        <v>61.128</v>
      </c>
      <c r="H1091" s="12" t="s">
        <v>2420</v>
      </c>
    </row>
    <row r="1092" spans="1:8" x14ac:dyDescent="0.3">
      <c r="A1092" s="11">
        <f t="shared" si="16"/>
        <v>1090</v>
      </c>
      <c r="B1092" s="12" t="s">
        <v>953</v>
      </c>
      <c r="C1092" s="16" t="s">
        <v>2121</v>
      </c>
      <c r="D1092" s="12" t="s">
        <v>2447</v>
      </c>
      <c r="E1092" s="12" t="s">
        <v>2375</v>
      </c>
      <c r="F1092" s="13">
        <v>16.176000000000002</v>
      </c>
      <c r="G1092" s="13">
        <v>175.68</v>
      </c>
      <c r="H1092" s="12" t="s">
        <v>2420</v>
      </c>
    </row>
    <row r="1093" spans="1:8" x14ac:dyDescent="0.3">
      <c r="A1093" s="11">
        <f t="shared" ref="A1093:A1156" si="17">A1092+1</f>
        <v>1091</v>
      </c>
      <c r="B1093" s="12" t="s">
        <v>954</v>
      </c>
      <c r="C1093" s="16" t="s">
        <v>2122</v>
      </c>
      <c r="D1093" s="12" t="s">
        <v>2441</v>
      </c>
      <c r="E1093" s="12" t="s">
        <v>2385</v>
      </c>
      <c r="F1093" s="13">
        <v>0.21599999999999997</v>
      </c>
      <c r="G1093" s="13">
        <v>2.3520000000000003</v>
      </c>
      <c r="H1093" s="12" t="s">
        <v>2420</v>
      </c>
    </row>
    <row r="1094" spans="1:8" x14ac:dyDescent="0.3">
      <c r="A1094" s="11">
        <f t="shared" si="17"/>
        <v>1092</v>
      </c>
      <c r="B1094" s="12" t="s">
        <v>955</v>
      </c>
      <c r="C1094" s="16" t="s">
        <v>2123</v>
      </c>
      <c r="D1094" s="12" t="s">
        <v>2447</v>
      </c>
      <c r="E1094" s="12" t="s">
        <v>2375</v>
      </c>
      <c r="F1094" s="13">
        <v>3.6959999999999997</v>
      </c>
      <c r="G1094" s="13">
        <v>40.152000000000001</v>
      </c>
      <c r="H1094" s="12" t="s">
        <v>2420</v>
      </c>
    </row>
    <row r="1095" spans="1:8" x14ac:dyDescent="0.3">
      <c r="A1095" s="11">
        <f t="shared" si="17"/>
        <v>1093</v>
      </c>
      <c r="B1095" s="12" t="s">
        <v>956</v>
      </c>
      <c r="C1095" s="16" t="s">
        <v>2124</v>
      </c>
      <c r="D1095" s="12" t="s">
        <v>2447</v>
      </c>
      <c r="E1095" s="12" t="s">
        <v>2378</v>
      </c>
      <c r="F1095" s="13">
        <v>25.295999999999999</v>
      </c>
      <c r="G1095" s="13">
        <v>283.392</v>
      </c>
      <c r="H1095" s="12" t="s">
        <v>2420</v>
      </c>
    </row>
    <row r="1096" spans="1:8" x14ac:dyDescent="0.3">
      <c r="A1096" s="11">
        <f t="shared" si="17"/>
        <v>1094</v>
      </c>
      <c r="B1096" s="12" t="s">
        <v>957</v>
      </c>
      <c r="C1096" s="16" t="s">
        <v>2125</v>
      </c>
      <c r="D1096" s="12" t="s">
        <v>2445</v>
      </c>
      <c r="E1096" s="12" t="s">
        <v>2398</v>
      </c>
      <c r="F1096" s="13">
        <v>61.488</v>
      </c>
      <c r="G1096" s="13">
        <v>660.26400000000001</v>
      </c>
      <c r="H1096" s="12" t="s">
        <v>2420</v>
      </c>
    </row>
    <row r="1097" spans="1:8" x14ac:dyDescent="0.3">
      <c r="A1097" s="11">
        <f t="shared" si="17"/>
        <v>1095</v>
      </c>
      <c r="B1097" s="12" t="s">
        <v>958</v>
      </c>
      <c r="C1097" s="16" t="s">
        <v>2126</v>
      </c>
      <c r="D1097" s="12" t="s">
        <v>2442</v>
      </c>
      <c r="E1097" s="12" t="s">
        <v>2347</v>
      </c>
      <c r="F1097" s="13">
        <v>2.7360000000000002</v>
      </c>
      <c r="G1097" s="13">
        <v>29.448</v>
      </c>
      <c r="H1097" s="12" t="s">
        <v>2420</v>
      </c>
    </row>
    <row r="1098" spans="1:8" x14ac:dyDescent="0.3">
      <c r="A1098" s="11">
        <f t="shared" si="17"/>
        <v>1096</v>
      </c>
      <c r="B1098" s="12" t="s">
        <v>959</v>
      </c>
      <c r="C1098" s="16" t="s">
        <v>2127</v>
      </c>
      <c r="D1098" s="12" t="s">
        <v>2451</v>
      </c>
      <c r="E1098" s="12" t="s">
        <v>2349</v>
      </c>
      <c r="F1098" s="13">
        <v>2.472</v>
      </c>
      <c r="G1098" s="13">
        <v>26.544000000000004</v>
      </c>
      <c r="H1098" s="12" t="s">
        <v>2420</v>
      </c>
    </row>
    <row r="1099" spans="1:8" x14ac:dyDescent="0.3">
      <c r="A1099" s="11">
        <f t="shared" si="17"/>
        <v>1097</v>
      </c>
      <c r="B1099" s="12" t="s">
        <v>960</v>
      </c>
      <c r="C1099" s="16" t="s">
        <v>2128</v>
      </c>
      <c r="D1099" s="12" t="s">
        <v>2451</v>
      </c>
      <c r="E1099" s="12" t="s">
        <v>2352</v>
      </c>
      <c r="F1099" s="13">
        <v>10.824</v>
      </c>
      <c r="G1099" s="13">
        <v>116.232</v>
      </c>
      <c r="H1099" s="12" t="s">
        <v>2420</v>
      </c>
    </row>
    <row r="1100" spans="1:8" x14ac:dyDescent="0.3">
      <c r="A1100" s="11">
        <f t="shared" si="17"/>
        <v>1098</v>
      </c>
      <c r="B1100" s="12" t="s">
        <v>961</v>
      </c>
      <c r="C1100" s="16" t="s">
        <v>2129</v>
      </c>
      <c r="D1100" s="12" t="s">
        <v>2440</v>
      </c>
      <c r="E1100" s="12" t="s">
        <v>2366</v>
      </c>
      <c r="F1100" s="13">
        <v>0.48</v>
      </c>
      <c r="G1100" s="13">
        <v>5.2080000000000002</v>
      </c>
      <c r="H1100" s="12" t="s">
        <v>2420</v>
      </c>
    </row>
    <row r="1101" spans="1:8" ht="38.4" x14ac:dyDescent="0.3">
      <c r="A1101" s="11">
        <f t="shared" si="17"/>
        <v>1099</v>
      </c>
      <c r="B1101" s="12" t="s">
        <v>962</v>
      </c>
      <c r="C1101" s="16" t="s">
        <v>2130</v>
      </c>
      <c r="D1101" s="12" t="s">
        <v>2444</v>
      </c>
      <c r="E1101" s="12" t="s">
        <v>2426</v>
      </c>
      <c r="F1101" s="13">
        <v>13.032</v>
      </c>
      <c r="G1101" s="13">
        <v>136.24799999999999</v>
      </c>
      <c r="H1101" s="12" t="s">
        <v>2420</v>
      </c>
    </row>
    <row r="1102" spans="1:8" x14ac:dyDescent="0.3">
      <c r="A1102" s="11">
        <f t="shared" si="17"/>
        <v>1100</v>
      </c>
      <c r="B1102" s="12" t="s">
        <v>963</v>
      </c>
      <c r="C1102" s="16" t="s">
        <v>2131</v>
      </c>
      <c r="D1102" s="12" t="s">
        <v>2448</v>
      </c>
      <c r="E1102" s="12" t="s">
        <v>2357</v>
      </c>
      <c r="F1102" s="13">
        <v>76.847999999999999</v>
      </c>
      <c r="G1102" s="13">
        <v>834.62400000000002</v>
      </c>
      <c r="H1102" s="12" t="s">
        <v>2420</v>
      </c>
    </row>
    <row r="1103" spans="1:8" ht="38.4" x14ac:dyDescent="0.3">
      <c r="A1103" s="11">
        <f t="shared" si="17"/>
        <v>1101</v>
      </c>
      <c r="B1103" s="12" t="s">
        <v>964</v>
      </c>
      <c r="C1103" s="16" t="s">
        <v>2132</v>
      </c>
      <c r="D1103" s="12" t="s">
        <v>2444</v>
      </c>
      <c r="E1103" s="12" t="s">
        <v>2426</v>
      </c>
      <c r="F1103" s="13">
        <v>29.664000000000001</v>
      </c>
      <c r="G1103" s="13">
        <v>310.12800000000004</v>
      </c>
      <c r="H1103" s="12" t="s">
        <v>2420</v>
      </c>
    </row>
    <row r="1104" spans="1:8" x14ac:dyDescent="0.3">
      <c r="A1104" s="11">
        <f t="shared" si="17"/>
        <v>1102</v>
      </c>
      <c r="B1104" s="12" t="s">
        <v>965</v>
      </c>
      <c r="C1104" s="16" t="s">
        <v>2133</v>
      </c>
      <c r="D1104" s="12" t="s">
        <v>2439</v>
      </c>
      <c r="E1104" s="12" t="s">
        <v>2387</v>
      </c>
      <c r="F1104" s="13">
        <v>9.6000000000000002E-2</v>
      </c>
      <c r="G1104" s="13">
        <v>1.032</v>
      </c>
      <c r="H1104" s="12" t="s">
        <v>2420</v>
      </c>
    </row>
    <row r="1105" spans="1:8" x14ac:dyDescent="0.3">
      <c r="A1105" s="11">
        <f t="shared" si="17"/>
        <v>1103</v>
      </c>
      <c r="B1105" s="12" t="s">
        <v>966</v>
      </c>
      <c r="C1105" s="16" t="s">
        <v>2134</v>
      </c>
      <c r="D1105" s="12" t="s">
        <v>2447</v>
      </c>
      <c r="E1105" s="12" t="s">
        <v>2375</v>
      </c>
      <c r="F1105" s="13">
        <v>7.8480000000000008</v>
      </c>
      <c r="G1105" s="13">
        <v>85.224000000000004</v>
      </c>
      <c r="H1105" s="12" t="s">
        <v>2420</v>
      </c>
    </row>
    <row r="1106" spans="1:8" x14ac:dyDescent="0.3">
      <c r="A1106" s="11">
        <f t="shared" si="17"/>
        <v>1104</v>
      </c>
      <c r="B1106" s="12" t="s">
        <v>967</v>
      </c>
      <c r="C1106" s="16" t="s">
        <v>2135</v>
      </c>
      <c r="D1106" s="12" t="s">
        <v>2440</v>
      </c>
      <c r="E1106" s="12" t="s">
        <v>2395</v>
      </c>
      <c r="F1106" s="13">
        <v>23.712</v>
      </c>
      <c r="G1106" s="13">
        <v>257.08799999999997</v>
      </c>
      <c r="H1106" s="12" t="s">
        <v>2420</v>
      </c>
    </row>
    <row r="1107" spans="1:8" x14ac:dyDescent="0.3">
      <c r="A1107" s="11">
        <f t="shared" si="17"/>
        <v>1105</v>
      </c>
      <c r="B1107" s="12" t="s">
        <v>968</v>
      </c>
      <c r="C1107" s="16" t="s">
        <v>2136</v>
      </c>
      <c r="D1107" s="12" t="s">
        <v>2442</v>
      </c>
      <c r="E1107" s="12" t="s">
        <v>2382</v>
      </c>
      <c r="F1107" s="13">
        <v>24.624000000000002</v>
      </c>
      <c r="G1107" s="13">
        <v>264.36</v>
      </c>
      <c r="H1107" s="12" t="s">
        <v>2420</v>
      </c>
    </row>
    <row r="1108" spans="1:8" x14ac:dyDescent="0.3">
      <c r="A1108" s="11">
        <f t="shared" si="17"/>
        <v>1106</v>
      </c>
      <c r="B1108" s="12" t="s">
        <v>969</v>
      </c>
      <c r="C1108" s="16" t="s">
        <v>2539</v>
      </c>
      <c r="D1108" s="12" t="s">
        <v>2440</v>
      </c>
      <c r="E1108" s="12" t="s">
        <v>2394</v>
      </c>
      <c r="F1108" s="13">
        <v>0.312</v>
      </c>
      <c r="G1108" s="13">
        <v>3.4079999999999995</v>
      </c>
      <c r="H1108" s="12" t="s">
        <v>2420</v>
      </c>
    </row>
    <row r="1109" spans="1:8" x14ac:dyDescent="0.3">
      <c r="A1109" s="11">
        <f t="shared" si="17"/>
        <v>1107</v>
      </c>
      <c r="B1109" s="12" t="s">
        <v>970</v>
      </c>
      <c r="C1109" s="16" t="s">
        <v>2137</v>
      </c>
      <c r="D1109" s="12" t="s">
        <v>2440</v>
      </c>
      <c r="E1109" s="12" t="s">
        <v>2399</v>
      </c>
      <c r="F1109" s="13">
        <v>5.28</v>
      </c>
      <c r="G1109" s="13">
        <v>57.527999999999992</v>
      </c>
      <c r="H1109" s="12" t="s">
        <v>2420</v>
      </c>
    </row>
    <row r="1110" spans="1:8" x14ac:dyDescent="0.3">
      <c r="A1110" s="11">
        <f t="shared" si="17"/>
        <v>1108</v>
      </c>
      <c r="B1110" s="12" t="s">
        <v>971</v>
      </c>
      <c r="C1110" s="16" t="s">
        <v>2138</v>
      </c>
      <c r="D1110" s="12" t="s">
        <v>2447</v>
      </c>
      <c r="E1110" s="12" t="s">
        <v>2375</v>
      </c>
      <c r="F1110" s="13">
        <v>1.3680000000000001</v>
      </c>
      <c r="G1110" s="13">
        <v>14.856</v>
      </c>
      <c r="H1110" s="12" t="s">
        <v>2420</v>
      </c>
    </row>
    <row r="1111" spans="1:8" x14ac:dyDescent="0.3">
      <c r="A1111" s="11">
        <f t="shared" si="17"/>
        <v>1109</v>
      </c>
      <c r="B1111" s="12" t="s">
        <v>972</v>
      </c>
      <c r="C1111" s="16" t="s">
        <v>2139</v>
      </c>
      <c r="D1111" s="12" t="s">
        <v>2448</v>
      </c>
      <c r="E1111" s="12" t="s">
        <v>2373</v>
      </c>
      <c r="F1111" s="13">
        <v>37.176000000000002</v>
      </c>
      <c r="G1111" s="13">
        <v>389.32800000000003</v>
      </c>
      <c r="H1111" s="12" t="s">
        <v>2420</v>
      </c>
    </row>
    <row r="1112" spans="1:8" x14ac:dyDescent="0.3">
      <c r="A1112" s="11">
        <f t="shared" si="17"/>
        <v>1110</v>
      </c>
      <c r="B1112" s="12" t="s">
        <v>973</v>
      </c>
      <c r="C1112" s="16" t="s">
        <v>2140</v>
      </c>
      <c r="D1112" s="12" t="s">
        <v>2452</v>
      </c>
      <c r="E1112" s="12" t="s">
        <v>2338</v>
      </c>
      <c r="F1112" s="13">
        <v>17.64</v>
      </c>
      <c r="G1112" s="13">
        <v>184.05599999999998</v>
      </c>
      <c r="H1112" s="12" t="s">
        <v>2420</v>
      </c>
    </row>
    <row r="1113" spans="1:8" x14ac:dyDescent="0.3">
      <c r="A1113" s="11">
        <f t="shared" si="17"/>
        <v>1111</v>
      </c>
      <c r="B1113" s="12" t="s">
        <v>974</v>
      </c>
      <c r="C1113" s="16" t="s">
        <v>2141</v>
      </c>
      <c r="D1113" s="12" t="s">
        <v>2445</v>
      </c>
      <c r="E1113" s="12" t="s">
        <v>2355</v>
      </c>
      <c r="F1113" s="13">
        <v>1.992</v>
      </c>
      <c r="G1113" s="13">
        <v>21.384</v>
      </c>
      <c r="H1113" s="12" t="s">
        <v>2420</v>
      </c>
    </row>
    <row r="1114" spans="1:8" x14ac:dyDescent="0.3">
      <c r="A1114" s="11">
        <f t="shared" si="17"/>
        <v>1112</v>
      </c>
      <c r="B1114" s="12" t="s">
        <v>975</v>
      </c>
      <c r="C1114" s="16" t="s">
        <v>2142</v>
      </c>
      <c r="D1114" s="12" t="s">
        <v>2451</v>
      </c>
      <c r="E1114" s="12" t="s">
        <v>2340</v>
      </c>
      <c r="F1114" s="13">
        <v>9</v>
      </c>
      <c r="G1114" s="13">
        <v>96.647999999999996</v>
      </c>
      <c r="H1114" s="12" t="s">
        <v>2420</v>
      </c>
    </row>
    <row r="1115" spans="1:8" x14ac:dyDescent="0.3">
      <c r="A1115" s="11">
        <f t="shared" si="17"/>
        <v>1113</v>
      </c>
      <c r="B1115" s="12" t="s">
        <v>976</v>
      </c>
      <c r="C1115" s="16" t="s">
        <v>2143</v>
      </c>
      <c r="D1115" s="12" t="s">
        <v>2444</v>
      </c>
      <c r="E1115" s="12" t="s">
        <v>2426</v>
      </c>
      <c r="F1115" s="13">
        <v>21.312000000000001</v>
      </c>
      <c r="G1115" s="13">
        <v>222.81600000000003</v>
      </c>
      <c r="H1115" s="12" t="s">
        <v>2420</v>
      </c>
    </row>
    <row r="1116" spans="1:8" ht="38.4" x14ac:dyDescent="0.3">
      <c r="A1116" s="11">
        <f t="shared" si="17"/>
        <v>1114</v>
      </c>
      <c r="B1116" s="12" t="s">
        <v>977</v>
      </c>
      <c r="C1116" s="16" t="s">
        <v>2144</v>
      </c>
      <c r="D1116" s="12" t="s">
        <v>2444</v>
      </c>
      <c r="E1116" s="12" t="s">
        <v>2424</v>
      </c>
      <c r="F1116" s="13">
        <v>0</v>
      </c>
      <c r="G1116" s="13">
        <v>0</v>
      </c>
      <c r="H1116" s="12" t="s">
        <v>2420</v>
      </c>
    </row>
    <row r="1117" spans="1:8" x14ac:dyDescent="0.3">
      <c r="A1117" s="11">
        <f t="shared" si="17"/>
        <v>1115</v>
      </c>
      <c r="B1117" s="12" t="s">
        <v>978</v>
      </c>
      <c r="C1117" s="16" t="s">
        <v>2145</v>
      </c>
      <c r="D1117" s="12" t="s">
        <v>2447</v>
      </c>
      <c r="E1117" s="12" t="s">
        <v>2375</v>
      </c>
      <c r="F1117" s="13">
        <v>10.176</v>
      </c>
      <c r="G1117" s="13">
        <v>110.52000000000001</v>
      </c>
      <c r="H1117" s="12" t="s">
        <v>2420</v>
      </c>
    </row>
    <row r="1118" spans="1:8" x14ac:dyDescent="0.3">
      <c r="A1118" s="11">
        <f t="shared" si="17"/>
        <v>1116</v>
      </c>
      <c r="B1118" s="12" t="s">
        <v>979</v>
      </c>
      <c r="C1118" s="16" t="s">
        <v>2146</v>
      </c>
      <c r="D1118" s="12" t="s">
        <v>2442</v>
      </c>
      <c r="E1118" s="12" t="s">
        <v>2376</v>
      </c>
      <c r="F1118" s="13">
        <v>14.327999999999999</v>
      </c>
      <c r="G1118" s="13">
        <v>155.73599999999999</v>
      </c>
      <c r="H1118" s="12" t="s">
        <v>2420</v>
      </c>
    </row>
    <row r="1119" spans="1:8" x14ac:dyDescent="0.3">
      <c r="A1119" s="11">
        <f t="shared" si="17"/>
        <v>1117</v>
      </c>
      <c r="B1119" s="12" t="s">
        <v>980</v>
      </c>
      <c r="C1119" s="16" t="s">
        <v>2147</v>
      </c>
      <c r="D1119" s="12" t="s">
        <v>2441</v>
      </c>
      <c r="E1119" s="12" t="s">
        <v>2384</v>
      </c>
      <c r="F1119" s="13">
        <v>15.120000000000001</v>
      </c>
      <c r="G1119" s="13">
        <v>164.184</v>
      </c>
      <c r="H1119" s="12" t="s">
        <v>2420</v>
      </c>
    </row>
    <row r="1120" spans="1:8" x14ac:dyDescent="0.3">
      <c r="A1120" s="11">
        <f t="shared" si="17"/>
        <v>1118</v>
      </c>
      <c r="B1120" s="12" t="s">
        <v>981</v>
      </c>
      <c r="C1120" s="16" t="s">
        <v>2148</v>
      </c>
      <c r="D1120" s="12" t="s">
        <v>2441</v>
      </c>
      <c r="E1120" s="12" t="s">
        <v>2384</v>
      </c>
      <c r="F1120" s="13">
        <v>17.04</v>
      </c>
      <c r="G1120" s="13">
        <v>185.04</v>
      </c>
      <c r="H1120" s="12" t="s">
        <v>2420</v>
      </c>
    </row>
    <row r="1121" spans="1:8" x14ac:dyDescent="0.3">
      <c r="A1121" s="11">
        <f t="shared" si="17"/>
        <v>1119</v>
      </c>
      <c r="B1121" s="12" t="s">
        <v>982</v>
      </c>
      <c r="C1121" s="16" t="s">
        <v>2149</v>
      </c>
      <c r="D1121" s="12" t="s">
        <v>2449</v>
      </c>
      <c r="E1121" s="12" t="s">
        <v>2400</v>
      </c>
      <c r="F1121" s="13">
        <v>26.064</v>
      </c>
      <c r="G1121" s="13">
        <v>287.42400000000004</v>
      </c>
      <c r="H1121" s="12" t="s">
        <v>2420</v>
      </c>
    </row>
    <row r="1122" spans="1:8" x14ac:dyDescent="0.3">
      <c r="A1122" s="11">
        <f t="shared" si="17"/>
        <v>1120</v>
      </c>
      <c r="B1122" s="12" t="s">
        <v>983</v>
      </c>
      <c r="C1122" s="16" t="s">
        <v>2150</v>
      </c>
      <c r="D1122" s="12" t="s">
        <v>2445</v>
      </c>
      <c r="E1122" s="12" t="s">
        <v>2355</v>
      </c>
      <c r="F1122" s="13">
        <v>72.456000000000003</v>
      </c>
      <c r="G1122" s="13">
        <v>778.24800000000005</v>
      </c>
      <c r="H1122" s="12" t="s">
        <v>2420</v>
      </c>
    </row>
    <row r="1123" spans="1:8" x14ac:dyDescent="0.3">
      <c r="A1123" s="11">
        <f t="shared" si="17"/>
        <v>1121</v>
      </c>
      <c r="B1123" s="12" t="s">
        <v>984</v>
      </c>
      <c r="C1123" s="16" t="s">
        <v>2151</v>
      </c>
      <c r="D1123" s="12" t="s">
        <v>2452</v>
      </c>
      <c r="E1123" s="12" t="s">
        <v>2344</v>
      </c>
      <c r="F1123" s="13">
        <v>2.5920000000000001</v>
      </c>
      <c r="G1123" s="13">
        <v>27.384</v>
      </c>
      <c r="H1123" s="12" t="s">
        <v>2420</v>
      </c>
    </row>
    <row r="1124" spans="1:8" x14ac:dyDescent="0.3">
      <c r="A1124" s="11">
        <f t="shared" si="17"/>
        <v>1122</v>
      </c>
      <c r="B1124" s="12" t="s">
        <v>985</v>
      </c>
      <c r="C1124" s="16" t="s">
        <v>2152</v>
      </c>
      <c r="D1124" s="12" t="s">
        <v>2441</v>
      </c>
      <c r="E1124" s="12" t="s">
        <v>2386</v>
      </c>
      <c r="F1124" s="13">
        <v>0</v>
      </c>
      <c r="G1124" s="13">
        <v>0</v>
      </c>
      <c r="H1124" s="12" t="s">
        <v>2420</v>
      </c>
    </row>
    <row r="1125" spans="1:8" ht="38.4" x14ac:dyDescent="0.3">
      <c r="A1125" s="11">
        <f t="shared" si="17"/>
        <v>1123</v>
      </c>
      <c r="B1125" s="12" t="s">
        <v>986</v>
      </c>
      <c r="C1125" s="16" t="s">
        <v>2153</v>
      </c>
      <c r="D1125" s="12" t="s">
        <v>2447</v>
      </c>
      <c r="E1125" s="12" t="s">
        <v>2375</v>
      </c>
      <c r="F1125" s="13">
        <v>30.048000000000002</v>
      </c>
      <c r="G1125" s="13">
        <v>326.32799999999997</v>
      </c>
      <c r="H1125" s="12" t="s">
        <v>2420</v>
      </c>
    </row>
    <row r="1126" spans="1:8" x14ac:dyDescent="0.3">
      <c r="A1126" s="11">
        <f t="shared" si="17"/>
        <v>1124</v>
      </c>
      <c r="B1126" s="12" t="s">
        <v>987</v>
      </c>
      <c r="C1126" s="16" t="s">
        <v>2154</v>
      </c>
      <c r="D1126" s="12" t="s">
        <v>2452</v>
      </c>
      <c r="E1126" s="12" t="s">
        <v>2344</v>
      </c>
      <c r="F1126" s="13">
        <v>1.5840000000000001</v>
      </c>
      <c r="G1126" s="13">
        <v>16.559999999999999</v>
      </c>
      <c r="H1126" s="12" t="s">
        <v>2420</v>
      </c>
    </row>
    <row r="1127" spans="1:8" x14ac:dyDescent="0.3">
      <c r="A1127" s="11">
        <f t="shared" si="17"/>
        <v>1125</v>
      </c>
      <c r="B1127" s="12" t="s">
        <v>988</v>
      </c>
      <c r="C1127" s="16" t="s">
        <v>2155</v>
      </c>
      <c r="D1127" s="12" t="s">
        <v>2445</v>
      </c>
      <c r="E1127" s="12" t="s">
        <v>2353</v>
      </c>
      <c r="F1127" s="13">
        <v>1.464</v>
      </c>
      <c r="G1127" s="13">
        <v>15.72</v>
      </c>
      <c r="H1127" s="12" t="s">
        <v>2420</v>
      </c>
    </row>
    <row r="1128" spans="1:8" x14ac:dyDescent="0.3">
      <c r="A1128" s="11">
        <f t="shared" si="17"/>
        <v>1126</v>
      </c>
      <c r="B1128" s="12" t="s">
        <v>989</v>
      </c>
      <c r="C1128" s="16" t="s">
        <v>2156</v>
      </c>
      <c r="D1128" s="12" t="s">
        <v>2451</v>
      </c>
      <c r="E1128" s="12" t="s">
        <v>2352</v>
      </c>
      <c r="F1128" s="13">
        <v>248.232</v>
      </c>
      <c r="G1128" s="13">
        <v>2665.5120000000002</v>
      </c>
      <c r="H1128" s="12" t="s">
        <v>2420</v>
      </c>
    </row>
    <row r="1129" spans="1:8" x14ac:dyDescent="0.3">
      <c r="A1129" s="11">
        <f t="shared" si="17"/>
        <v>1127</v>
      </c>
      <c r="B1129" s="12" t="s">
        <v>990</v>
      </c>
      <c r="C1129" s="16" t="s">
        <v>2157</v>
      </c>
      <c r="D1129" s="12" t="s">
        <v>2440</v>
      </c>
      <c r="E1129" s="12" t="s">
        <v>2395</v>
      </c>
      <c r="F1129" s="13">
        <v>3.1920000000000002</v>
      </c>
      <c r="G1129" s="13">
        <v>34.607999999999997</v>
      </c>
      <c r="H1129" s="12" t="s">
        <v>2420</v>
      </c>
    </row>
    <row r="1130" spans="1:8" x14ac:dyDescent="0.3">
      <c r="A1130" s="11">
        <f t="shared" si="17"/>
        <v>1128</v>
      </c>
      <c r="B1130" s="12" t="s">
        <v>991</v>
      </c>
      <c r="C1130" s="16" t="s">
        <v>2158</v>
      </c>
      <c r="D1130" s="12" t="s">
        <v>2443</v>
      </c>
      <c r="E1130" s="12" t="s">
        <v>2389</v>
      </c>
      <c r="F1130" s="13">
        <v>12.936</v>
      </c>
      <c r="G1130" s="13">
        <v>135.57599999999999</v>
      </c>
      <c r="H1130" s="12" t="s">
        <v>2420</v>
      </c>
    </row>
    <row r="1131" spans="1:8" x14ac:dyDescent="0.3">
      <c r="A1131" s="11">
        <f t="shared" si="17"/>
        <v>1129</v>
      </c>
      <c r="B1131" s="12" t="s">
        <v>992</v>
      </c>
      <c r="C1131" s="16" t="s">
        <v>2159</v>
      </c>
      <c r="D1131" s="12" t="s">
        <v>2445</v>
      </c>
      <c r="E1131" s="12" t="s">
        <v>2355</v>
      </c>
      <c r="F1131" s="13">
        <v>32.04</v>
      </c>
      <c r="G1131" s="13">
        <v>344.11199999999997</v>
      </c>
      <c r="H1131" s="12" t="s">
        <v>2420</v>
      </c>
    </row>
    <row r="1132" spans="1:8" x14ac:dyDescent="0.3">
      <c r="A1132" s="11">
        <f t="shared" si="17"/>
        <v>1130</v>
      </c>
      <c r="B1132" s="12" t="s">
        <v>993</v>
      </c>
      <c r="C1132" s="16" t="s">
        <v>2160</v>
      </c>
      <c r="D1132" s="12" t="s">
        <v>2448</v>
      </c>
      <c r="E1132" s="12" t="s">
        <v>2373</v>
      </c>
      <c r="F1132" s="13">
        <v>24</v>
      </c>
      <c r="G1132" s="13">
        <v>251.32799999999997</v>
      </c>
      <c r="H1132" s="12" t="s">
        <v>2420</v>
      </c>
    </row>
    <row r="1133" spans="1:8" x14ac:dyDescent="0.3">
      <c r="A1133" s="11">
        <f t="shared" si="17"/>
        <v>1131</v>
      </c>
      <c r="B1133" s="12" t="s">
        <v>994</v>
      </c>
      <c r="C1133" s="16" t="s">
        <v>2161</v>
      </c>
      <c r="D1133" s="12" t="s">
        <v>2442</v>
      </c>
      <c r="E1133" s="12" t="s">
        <v>2347</v>
      </c>
      <c r="F1133" s="13">
        <v>0</v>
      </c>
      <c r="G1133" s="13">
        <v>0</v>
      </c>
      <c r="H1133" s="12" t="s">
        <v>2420</v>
      </c>
    </row>
    <row r="1134" spans="1:8" x14ac:dyDescent="0.3">
      <c r="A1134" s="11">
        <f t="shared" si="17"/>
        <v>1132</v>
      </c>
      <c r="B1134" s="12" t="s">
        <v>995</v>
      </c>
      <c r="C1134" s="16" t="s">
        <v>2162</v>
      </c>
      <c r="D1134" s="12" t="s">
        <v>2442</v>
      </c>
      <c r="E1134" s="12" t="s">
        <v>2347</v>
      </c>
      <c r="F1134" s="13">
        <v>45.215999999999994</v>
      </c>
      <c r="G1134" s="13">
        <v>495.38399999999996</v>
      </c>
      <c r="H1134" s="12" t="s">
        <v>2420</v>
      </c>
    </row>
    <row r="1135" spans="1:8" x14ac:dyDescent="0.3">
      <c r="A1135" s="11">
        <f t="shared" si="17"/>
        <v>1133</v>
      </c>
      <c r="B1135" s="12" t="s">
        <v>996</v>
      </c>
      <c r="C1135" s="16" t="s">
        <v>2163</v>
      </c>
      <c r="D1135" s="12" t="s">
        <v>2442</v>
      </c>
      <c r="E1135" s="12" t="s">
        <v>2376</v>
      </c>
      <c r="F1135" s="13">
        <v>6.9599999999999991</v>
      </c>
      <c r="G1135" s="13">
        <v>75.143999999999991</v>
      </c>
      <c r="H1135" s="12" t="s">
        <v>2420</v>
      </c>
    </row>
    <row r="1136" spans="1:8" x14ac:dyDescent="0.3">
      <c r="A1136" s="11">
        <f t="shared" si="17"/>
        <v>1134</v>
      </c>
      <c r="B1136" s="12" t="s">
        <v>997</v>
      </c>
      <c r="C1136" s="16" t="s">
        <v>2164</v>
      </c>
      <c r="D1136" s="12" t="s">
        <v>2447</v>
      </c>
      <c r="E1136" s="12" t="s">
        <v>2378</v>
      </c>
      <c r="F1136" s="13">
        <v>4.1999999999999993</v>
      </c>
      <c r="G1136" s="13">
        <v>44.04</v>
      </c>
      <c r="H1136" s="12" t="s">
        <v>2420</v>
      </c>
    </row>
    <row r="1137" spans="1:8" x14ac:dyDescent="0.3">
      <c r="A1137" s="11">
        <f t="shared" si="17"/>
        <v>1135</v>
      </c>
      <c r="B1137" s="12" t="s">
        <v>998</v>
      </c>
      <c r="C1137" s="16" t="s">
        <v>2165</v>
      </c>
      <c r="D1137" s="12" t="s">
        <v>2440</v>
      </c>
      <c r="E1137" s="12" t="s">
        <v>2366</v>
      </c>
      <c r="F1137" s="13">
        <v>2.4240000000000004</v>
      </c>
      <c r="G1137" s="13">
        <v>26.28</v>
      </c>
      <c r="H1137" s="12" t="s">
        <v>2420</v>
      </c>
    </row>
    <row r="1138" spans="1:8" x14ac:dyDescent="0.3">
      <c r="A1138" s="11">
        <f t="shared" si="17"/>
        <v>1136</v>
      </c>
      <c r="B1138" s="12" t="s">
        <v>999</v>
      </c>
      <c r="C1138" s="16" t="s">
        <v>2617</v>
      </c>
      <c r="D1138" s="12" t="s">
        <v>2441</v>
      </c>
      <c r="E1138" s="12" t="s">
        <v>2386</v>
      </c>
      <c r="F1138" s="13">
        <v>4.6560000000000006</v>
      </c>
      <c r="G1138" s="13">
        <v>50.519999999999996</v>
      </c>
      <c r="H1138" s="12" t="s">
        <v>2420</v>
      </c>
    </row>
    <row r="1139" spans="1:8" x14ac:dyDescent="0.3">
      <c r="A1139" s="11">
        <f t="shared" si="17"/>
        <v>1137</v>
      </c>
      <c r="B1139" s="12" t="s">
        <v>1000</v>
      </c>
      <c r="C1139" s="16" t="s">
        <v>2166</v>
      </c>
      <c r="D1139" s="12" t="s">
        <v>2451</v>
      </c>
      <c r="E1139" s="12" t="s">
        <v>2352</v>
      </c>
      <c r="F1139" s="13">
        <v>10.199999999999999</v>
      </c>
      <c r="G1139" s="13">
        <v>109.536</v>
      </c>
      <c r="H1139" s="12" t="s">
        <v>2420</v>
      </c>
    </row>
    <row r="1140" spans="1:8" x14ac:dyDescent="0.3">
      <c r="A1140" s="11">
        <f t="shared" si="17"/>
        <v>1138</v>
      </c>
      <c r="B1140" s="12" t="s">
        <v>1001</v>
      </c>
      <c r="C1140" s="16" t="s">
        <v>2167</v>
      </c>
      <c r="D1140" s="12" t="s">
        <v>2451</v>
      </c>
      <c r="E1140" s="12" t="s">
        <v>2352</v>
      </c>
      <c r="F1140" s="13">
        <v>15.120000000000001</v>
      </c>
      <c r="G1140" s="13">
        <v>166.75200000000001</v>
      </c>
      <c r="H1140" s="12" t="s">
        <v>2420</v>
      </c>
    </row>
    <row r="1141" spans="1:8" x14ac:dyDescent="0.3">
      <c r="A1141" s="11">
        <f t="shared" si="17"/>
        <v>1139</v>
      </c>
      <c r="B1141" s="12" t="s">
        <v>1002</v>
      </c>
      <c r="C1141" s="16" t="s">
        <v>2168</v>
      </c>
      <c r="D1141" s="12" t="s">
        <v>2445</v>
      </c>
      <c r="E1141" s="12" t="s">
        <v>2353</v>
      </c>
      <c r="F1141" s="13">
        <v>11.808</v>
      </c>
      <c r="G1141" s="13">
        <v>128.49600000000001</v>
      </c>
      <c r="H1141" s="12" t="s">
        <v>2420</v>
      </c>
    </row>
    <row r="1142" spans="1:8" ht="38.4" x14ac:dyDescent="0.3">
      <c r="A1142" s="11">
        <f t="shared" si="17"/>
        <v>1140</v>
      </c>
      <c r="B1142" s="12" t="s">
        <v>1003</v>
      </c>
      <c r="C1142" s="16" t="s">
        <v>2661</v>
      </c>
      <c r="D1142" s="12" t="s">
        <v>2444</v>
      </c>
      <c r="E1142" s="12" t="s">
        <v>2426</v>
      </c>
      <c r="F1142" s="13">
        <v>0.84000000000000008</v>
      </c>
      <c r="G1142" s="13">
        <v>8.7839999999999989</v>
      </c>
      <c r="H1142" s="12" t="s">
        <v>2420</v>
      </c>
    </row>
    <row r="1143" spans="1:8" x14ac:dyDescent="0.3">
      <c r="A1143" s="11">
        <f t="shared" si="17"/>
        <v>1141</v>
      </c>
      <c r="B1143" s="12" t="s">
        <v>1004</v>
      </c>
      <c r="C1143" s="16" t="s">
        <v>2169</v>
      </c>
      <c r="D1143" s="12" t="s">
        <v>2452</v>
      </c>
      <c r="E1143" s="12" t="s">
        <v>2344</v>
      </c>
      <c r="F1143" s="13">
        <v>15.744</v>
      </c>
      <c r="G1143" s="13">
        <v>169.05599999999998</v>
      </c>
      <c r="H1143" s="12" t="s">
        <v>2420</v>
      </c>
    </row>
    <row r="1144" spans="1:8" x14ac:dyDescent="0.3">
      <c r="A1144" s="11">
        <f t="shared" si="17"/>
        <v>1142</v>
      </c>
      <c r="B1144" s="12" t="s">
        <v>1005</v>
      </c>
      <c r="C1144" s="16" t="s">
        <v>2170</v>
      </c>
      <c r="D1144" s="12" t="s">
        <v>2440</v>
      </c>
      <c r="E1144" s="12" t="s">
        <v>2368</v>
      </c>
      <c r="F1144" s="13">
        <v>0</v>
      </c>
      <c r="G1144" s="13">
        <v>0</v>
      </c>
      <c r="H1144" s="12" t="s">
        <v>2420</v>
      </c>
    </row>
    <row r="1145" spans="1:8" x14ac:dyDescent="0.3">
      <c r="A1145" s="11">
        <f t="shared" si="17"/>
        <v>1143</v>
      </c>
      <c r="B1145" s="12" t="s">
        <v>1006</v>
      </c>
      <c r="C1145" s="16" t="s">
        <v>2171</v>
      </c>
      <c r="D1145" s="12" t="s">
        <v>2442</v>
      </c>
      <c r="E1145" s="12" t="s">
        <v>2376</v>
      </c>
      <c r="F1145" s="13">
        <v>1.1520000000000001</v>
      </c>
      <c r="G1145" s="13">
        <v>12.528</v>
      </c>
      <c r="H1145" s="12" t="s">
        <v>2420</v>
      </c>
    </row>
    <row r="1146" spans="1:8" x14ac:dyDescent="0.3">
      <c r="A1146" s="11">
        <f t="shared" si="17"/>
        <v>1144</v>
      </c>
      <c r="B1146" s="12" t="s">
        <v>1007</v>
      </c>
      <c r="C1146" s="16" t="s">
        <v>2172</v>
      </c>
      <c r="D1146" s="12" t="s">
        <v>2440</v>
      </c>
      <c r="E1146" s="12" t="s">
        <v>2366</v>
      </c>
      <c r="F1146" s="13">
        <v>18.36</v>
      </c>
      <c r="G1146" s="13">
        <v>199.94399999999999</v>
      </c>
      <c r="H1146" s="12" t="s">
        <v>2420</v>
      </c>
    </row>
    <row r="1147" spans="1:8" x14ac:dyDescent="0.3">
      <c r="A1147" s="11">
        <f t="shared" si="17"/>
        <v>1145</v>
      </c>
      <c r="B1147" s="12" t="s">
        <v>1008</v>
      </c>
      <c r="C1147" s="16" t="s">
        <v>2173</v>
      </c>
      <c r="D1147" s="12" t="s">
        <v>2451</v>
      </c>
      <c r="E1147" s="12" t="s">
        <v>2349</v>
      </c>
      <c r="F1147" s="13">
        <v>6.6000000000000005</v>
      </c>
      <c r="G1147" s="13">
        <v>70.872</v>
      </c>
      <c r="H1147" s="12" t="s">
        <v>2420</v>
      </c>
    </row>
    <row r="1148" spans="1:8" x14ac:dyDescent="0.3">
      <c r="A1148" s="11">
        <f t="shared" si="17"/>
        <v>1146</v>
      </c>
      <c r="B1148" s="12" t="s">
        <v>1009</v>
      </c>
      <c r="C1148" s="16" t="s">
        <v>2174</v>
      </c>
      <c r="D1148" s="12" t="s">
        <v>2443</v>
      </c>
      <c r="E1148" s="12" t="s">
        <v>2389</v>
      </c>
      <c r="F1148" s="13">
        <v>4.2479999999999993</v>
      </c>
      <c r="G1148" s="13">
        <v>44.519999999999996</v>
      </c>
      <c r="H1148" s="12" t="s">
        <v>2420</v>
      </c>
    </row>
    <row r="1149" spans="1:8" x14ac:dyDescent="0.3">
      <c r="A1149" s="11">
        <f t="shared" si="17"/>
        <v>1147</v>
      </c>
      <c r="B1149" s="12" t="s">
        <v>1010</v>
      </c>
      <c r="C1149" s="16" t="s">
        <v>2175</v>
      </c>
      <c r="D1149" s="12" t="s">
        <v>2450</v>
      </c>
      <c r="E1149" s="12" t="s">
        <v>2361</v>
      </c>
      <c r="F1149" s="13">
        <v>8.5440000000000005</v>
      </c>
      <c r="G1149" s="13">
        <v>89.664000000000001</v>
      </c>
      <c r="H1149" s="12" t="s">
        <v>2420</v>
      </c>
    </row>
    <row r="1150" spans="1:8" ht="38.4" x14ac:dyDescent="0.3">
      <c r="A1150" s="11">
        <f t="shared" si="17"/>
        <v>1148</v>
      </c>
      <c r="B1150" s="12" t="s">
        <v>1011</v>
      </c>
      <c r="C1150" s="16" t="s">
        <v>2176</v>
      </c>
      <c r="D1150" s="12" t="s">
        <v>2450</v>
      </c>
      <c r="E1150" s="12" t="s">
        <v>2361</v>
      </c>
      <c r="F1150" s="13">
        <v>0</v>
      </c>
      <c r="G1150" s="13">
        <v>0</v>
      </c>
      <c r="H1150" s="12" t="s">
        <v>2420</v>
      </c>
    </row>
    <row r="1151" spans="1:8" x14ac:dyDescent="0.3">
      <c r="A1151" s="11">
        <f t="shared" si="17"/>
        <v>1149</v>
      </c>
      <c r="B1151" s="12" t="s">
        <v>1012</v>
      </c>
      <c r="C1151" s="16" t="s">
        <v>2177</v>
      </c>
      <c r="D1151" s="12" t="s">
        <v>2448</v>
      </c>
      <c r="E1151" s="12" t="s">
        <v>2374</v>
      </c>
      <c r="F1151" s="13">
        <v>38.207999999999998</v>
      </c>
      <c r="G1151" s="13">
        <v>412.22399999999993</v>
      </c>
      <c r="H1151" s="12" t="s">
        <v>2420</v>
      </c>
    </row>
    <row r="1152" spans="1:8" x14ac:dyDescent="0.3">
      <c r="A1152" s="11">
        <f t="shared" si="17"/>
        <v>1150</v>
      </c>
      <c r="B1152" s="12" t="s">
        <v>1013</v>
      </c>
      <c r="C1152" s="16" t="s">
        <v>2455</v>
      </c>
      <c r="D1152" s="12" t="s">
        <v>2443</v>
      </c>
      <c r="E1152" s="12" t="s">
        <v>2341</v>
      </c>
      <c r="F1152" s="13">
        <v>31.704000000000001</v>
      </c>
      <c r="G1152" s="13">
        <v>331.96800000000002</v>
      </c>
      <c r="H1152" s="12" t="s">
        <v>2420</v>
      </c>
    </row>
    <row r="1153" spans="1:8" x14ac:dyDescent="0.3">
      <c r="A1153" s="11">
        <f t="shared" si="17"/>
        <v>1151</v>
      </c>
      <c r="B1153" s="12" t="s">
        <v>1014</v>
      </c>
      <c r="C1153" s="16" t="s">
        <v>2178</v>
      </c>
      <c r="D1153" s="12" t="s">
        <v>2449</v>
      </c>
      <c r="E1153" s="12" t="s">
        <v>2400</v>
      </c>
      <c r="F1153" s="13">
        <v>0</v>
      </c>
      <c r="G1153" s="13">
        <v>0</v>
      </c>
      <c r="H1153" s="12" t="s">
        <v>2420</v>
      </c>
    </row>
    <row r="1154" spans="1:8" x14ac:dyDescent="0.3">
      <c r="A1154" s="11">
        <f t="shared" si="17"/>
        <v>1152</v>
      </c>
      <c r="B1154" s="12" t="s">
        <v>1015</v>
      </c>
      <c r="C1154" s="16" t="s">
        <v>2179</v>
      </c>
      <c r="D1154" s="12" t="s">
        <v>2450</v>
      </c>
      <c r="E1154" s="12" t="s">
        <v>2361</v>
      </c>
      <c r="F1154" s="13">
        <v>5.6879999999999997</v>
      </c>
      <c r="G1154" s="13">
        <v>61.608000000000004</v>
      </c>
      <c r="H1154" s="12" t="s">
        <v>2420</v>
      </c>
    </row>
    <row r="1155" spans="1:8" x14ac:dyDescent="0.3">
      <c r="A1155" s="11">
        <f t="shared" si="17"/>
        <v>1153</v>
      </c>
      <c r="B1155" s="12" t="s">
        <v>1016</v>
      </c>
      <c r="C1155" s="16" t="s">
        <v>2180</v>
      </c>
      <c r="D1155" s="12" t="s">
        <v>2451</v>
      </c>
      <c r="E1155" s="12" t="s">
        <v>2340</v>
      </c>
      <c r="F1155" s="13">
        <v>7.2000000000000008E-2</v>
      </c>
      <c r="G1155" s="13">
        <v>0.79200000000000004</v>
      </c>
      <c r="H1155" s="12" t="s">
        <v>2420</v>
      </c>
    </row>
    <row r="1156" spans="1:8" x14ac:dyDescent="0.3">
      <c r="A1156" s="11">
        <f t="shared" si="17"/>
        <v>1154</v>
      </c>
      <c r="B1156" s="12" t="s">
        <v>1017</v>
      </c>
      <c r="C1156" s="16" t="s">
        <v>2181</v>
      </c>
      <c r="D1156" s="12" t="s">
        <v>2440</v>
      </c>
      <c r="E1156" s="12" t="s">
        <v>2364</v>
      </c>
      <c r="F1156" s="13">
        <v>1.8239999999999998</v>
      </c>
      <c r="G1156" s="13">
        <v>19.847999999999999</v>
      </c>
      <c r="H1156" s="12" t="s">
        <v>2420</v>
      </c>
    </row>
    <row r="1157" spans="1:8" x14ac:dyDescent="0.3">
      <c r="A1157" s="11">
        <f t="shared" ref="A1157:A1220" si="18">A1156+1</f>
        <v>1155</v>
      </c>
      <c r="B1157" s="12" t="s">
        <v>2513</v>
      </c>
      <c r="C1157" s="16" t="s">
        <v>2511</v>
      </c>
      <c r="D1157" s="12" t="s">
        <v>2509</v>
      </c>
      <c r="E1157" s="12" t="s">
        <v>2508</v>
      </c>
      <c r="F1157" s="13">
        <v>6.7200000000000006</v>
      </c>
      <c r="G1157" s="13">
        <v>73.536000000000001</v>
      </c>
      <c r="H1157" s="12" t="s">
        <v>2420</v>
      </c>
    </row>
    <row r="1158" spans="1:8" x14ac:dyDescent="0.3">
      <c r="A1158" s="11">
        <f t="shared" si="18"/>
        <v>1156</v>
      </c>
      <c r="B1158" s="12" t="s">
        <v>1018</v>
      </c>
      <c r="C1158" s="16" t="s">
        <v>2182</v>
      </c>
      <c r="D1158" s="12" t="s">
        <v>2441</v>
      </c>
      <c r="E1158" s="12" t="s">
        <v>2386</v>
      </c>
      <c r="F1158" s="13">
        <v>4.8000000000000007</v>
      </c>
      <c r="G1158" s="13">
        <v>52.08</v>
      </c>
      <c r="H1158" s="12" t="s">
        <v>2420</v>
      </c>
    </row>
    <row r="1159" spans="1:8" x14ac:dyDescent="0.3">
      <c r="A1159" s="11">
        <f t="shared" si="18"/>
        <v>1157</v>
      </c>
      <c r="B1159" s="12" t="s">
        <v>1019</v>
      </c>
      <c r="C1159" s="16" t="s">
        <v>2183</v>
      </c>
      <c r="D1159" s="12" t="s">
        <v>2441</v>
      </c>
      <c r="E1159" s="12" t="s">
        <v>2386</v>
      </c>
      <c r="F1159" s="13">
        <v>3.5759999999999996</v>
      </c>
      <c r="G1159" s="13">
        <v>38.808</v>
      </c>
      <c r="H1159" s="12" t="s">
        <v>2420</v>
      </c>
    </row>
    <row r="1160" spans="1:8" x14ac:dyDescent="0.3">
      <c r="A1160" s="11">
        <f t="shared" si="18"/>
        <v>1158</v>
      </c>
      <c r="B1160" s="12" t="s">
        <v>1020</v>
      </c>
      <c r="C1160" s="16" t="s">
        <v>2184</v>
      </c>
      <c r="D1160" s="12" t="s">
        <v>2440</v>
      </c>
      <c r="E1160" s="12" t="s">
        <v>2364</v>
      </c>
      <c r="F1160" s="13">
        <v>10.032</v>
      </c>
      <c r="G1160" s="13">
        <v>109.224</v>
      </c>
      <c r="H1160" s="12" t="s">
        <v>2420</v>
      </c>
    </row>
    <row r="1161" spans="1:8" x14ac:dyDescent="0.3">
      <c r="A1161" s="11">
        <f t="shared" si="18"/>
        <v>1159</v>
      </c>
      <c r="B1161" s="12" t="s">
        <v>1021</v>
      </c>
      <c r="C1161" s="16" t="s">
        <v>2185</v>
      </c>
      <c r="D1161" s="12" t="s">
        <v>2603</v>
      </c>
      <c r="E1161" s="12" t="s">
        <v>2604</v>
      </c>
      <c r="F1161" s="13">
        <v>10.295999999999999</v>
      </c>
      <c r="G1161" s="13">
        <v>111.816</v>
      </c>
      <c r="H1161" s="12" t="s">
        <v>2420</v>
      </c>
    </row>
    <row r="1162" spans="1:8" x14ac:dyDescent="0.3">
      <c r="A1162" s="11">
        <f t="shared" si="18"/>
        <v>1160</v>
      </c>
      <c r="B1162" s="12" t="s">
        <v>1022</v>
      </c>
      <c r="C1162" s="16" t="s">
        <v>2186</v>
      </c>
      <c r="D1162" s="12" t="s">
        <v>2444</v>
      </c>
      <c r="E1162" s="12" t="s">
        <v>2484</v>
      </c>
      <c r="F1162" s="13">
        <v>0</v>
      </c>
      <c r="G1162" s="13">
        <v>0</v>
      </c>
      <c r="H1162" s="12" t="s">
        <v>2420</v>
      </c>
    </row>
    <row r="1163" spans="1:8" x14ac:dyDescent="0.3">
      <c r="A1163" s="11">
        <f t="shared" si="18"/>
        <v>1161</v>
      </c>
      <c r="B1163" s="12" t="s">
        <v>1023</v>
      </c>
      <c r="C1163" s="16" t="s">
        <v>2187</v>
      </c>
      <c r="D1163" s="12" t="s">
        <v>2442</v>
      </c>
      <c r="E1163" s="12" t="s">
        <v>2380</v>
      </c>
      <c r="F1163" s="13">
        <v>0.55200000000000005</v>
      </c>
      <c r="G1163" s="13">
        <v>5.952</v>
      </c>
      <c r="H1163" s="12" t="s">
        <v>2420</v>
      </c>
    </row>
    <row r="1164" spans="1:8" x14ac:dyDescent="0.3">
      <c r="A1164" s="11">
        <f t="shared" si="18"/>
        <v>1162</v>
      </c>
      <c r="B1164" s="12" t="s">
        <v>1024</v>
      </c>
      <c r="C1164" s="16" t="s">
        <v>2188</v>
      </c>
      <c r="D1164" s="12" t="s">
        <v>2442</v>
      </c>
      <c r="E1164" s="12" t="s">
        <v>2401</v>
      </c>
      <c r="F1164" s="13">
        <v>4999.9920000000002</v>
      </c>
      <c r="G1164" s="13">
        <v>53875.08</v>
      </c>
      <c r="H1164" s="12" t="s">
        <v>2420</v>
      </c>
    </row>
    <row r="1165" spans="1:8" x14ac:dyDescent="0.3">
      <c r="A1165" s="11">
        <f t="shared" si="18"/>
        <v>1163</v>
      </c>
      <c r="B1165" s="12" t="s">
        <v>1025</v>
      </c>
      <c r="C1165" s="16" t="s">
        <v>2662</v>
      </c>
      <c r="D1165" s="12" t="s">
        <v>2450</v>
      </c>
      <c r="E1165" s="12" t="s">
        <v>2361</v>
      </c>
      <c r="F1165" s="13">
        <v>421.48800000000006</v>
      </c>
      <c r="G1165" s="13">
        <v>4565.1840000000002</v>
      </c>
      <c r="H1165" s="12" t="s">
        <v>2420</v>
      </c>
    </row>
    <row r="1166" spans="1:8" x14ac:dyDescent="0.3">
      <c r="A1166" s="11">
        <f t="shared" si="18"/>
        <v>1164</v>
      </c>
      <c r="B1166" s="12" t="s">
        <v>1026</v>
      </c>
      <c r="C1166" s="16" t="s">
        <v>2189</v>
      </c>
      <c r="D1166" s="12" t="s">
        <v>2452</v>
      </c>
      <c r="E1166" s="12" t="s">
        <v>2346</v>
      </c>
      <c r="F1166" s="13">
        <v>0</v>
      </c>
      <c r="G1166" s="13">
        <v>0</v>
      </c>
      <c r="H1166" s="12" t="s">
        <v>2420</v>
      </c>
    </row>
    <row r="1167" spans="1:8" x14ac:dyDescent="0.3">
      <c r="A1167" s="11">
        <f t="shared" si="18"/>
        <v>1165</v>
      </c>
      <c r="B1167" s="12" t="s">
        <v>1027</v>
      </c>
      <c r="C1167" s="16" t="s">
        <v>2190</v>
      </c>
      <c r="D1167" s="12" t="s">
        <v>2452</v>
      </c>
      <c r="E1167" s="12" t="s">
        <v>2346</v>
      </c>
      <c r="F1167" s="13">
        <v>0</v>
      </c>
      <c r="G1167" s="13">
        <v>0</v>
      </c>
      <c r="H1167" s="12" t="s">
        <v>2420</v>
      </c>
    </row>
    <row r="1168" spans="1:8" x14ac:dyDescent="0.3">
      <c r="A1168" s="11">
        <f t="shared" si="18"/>
        <v>1166</v>
      </c>
      <c r="B1168" s="12" t="s">
        <v>1028</v>
      </c>
      <c r="C1168" s="16" t="s">
        <v>2191</v>
      </c>
      <c r="D1168" s="12" t="s">
        <v>2448</v>
      </c>
      <c r="E1168" s="12" t="s">
        <v>2595</v>
      </c>
      <c r="F1168" s="13">
        <v>4.8000000000000001E-2</v>
      </c>
      <c r="G1168" s="13">
        <v>0.504</v>
      </c>
      <c r="H1168" s="12" t="s">
        <v>2420</v>
      </c>
    </row>
    <row r="1169" spans="1:8" x14ac:dyDescent="0.3">
      <c r="A1169" s="11">
        <f t="shared" si="18"/>
        <v>1167</v>
      </c>
      <c r="B1169" s="12" t="s">
        <v>1029</v>
      </c>
      <c r="C1169" s="16" t="s">
        <v>2192</v>
      </c>
      <c r="D1169" s="12" t="s">
        <v>2449</v>
      </c>
      <c r="E1169" s="12" t="s">
        <v>2350</v>
      </c>
      <c r="F1169" s="13">
        <v>33.624000000000002</v>
      </c>
      <c r="G1169" s="13">
        <v>370.79999999999995</v>
      </c>
      <c r="H1169" s="12" t="s">
        <v>2420</v>
      </c>
    </row>
    <row r="1170" spans="1:8" x14ac:dyDescent="0.3">
      <c r="A1170" s="11">
        <f t="shared" si="18"/>
        <v>1168</v>
      </c>
      <c r="B1170" s="12" t="s">
        <v>1030</v>
      </c>
      <c r="C1170" s="16" t="s">
        <v>2193</v>
      </c>
      <c r="D1170" s="12" t="s">
        <v>2447</v>
      </c>
      <c r="E1170" s="12" t="s">
        <v>2378</v>
      </c>
      <c r="F1170" s="13">
        <v>13.607999999999999</v>
      </c>
      <c r="G1170" s="13">
        <v>142.65600000000001</v>
      </c>
      <c r="H1170" s="12" t="s">
        <v>2420</v>
      </c>
    </row>
    <row r="1171" spans="1:8" x14ac:dyDescent="0.3">
      <c r="A1171" s="11">
        <f t="shared" si="18"/>
        <v>1169</v>
      </c>
      <c r="B1171" s="12" t="s">
        <v>1031</v>
      </c>
      <c r="C1171" s="16" t="s">
        <v>2194</v>
      </c>
      <c r="D1171" s="12" t="s">
        <v>2442</v>
      </c>
      <c r="E1171" s="12" t="s">
        <v>2347</v>
      </c>
      <c r="F1171" s="13">
        <v>4.2720000000000002</v>
      </c>
      <c r="G1171" s="13">
        <v>45.983999999999995</v>
      </c>
      <c r="H1171" s="12" t="s">
        <v>2420</v>
      </c>
    </row>
    <row r="1172" spans="1:8" x14ac:dyDescent="0.3">
      <c r="A1172" s="11">
        <f t="shared" si="18"/>
        <v>1170</v>
      </c>
      <c r="B1172" s="12" t="s">
        <v>1032</v>
      </c>
      <c r="C1172" s="16" t="s">
        <v>2195</v>
      </c>
      <c r="D1172" s="12" t="s">
        <v>2449</v>
      </c>
      <c r="E1172" s="12" t="s">
        <v>2400</v>
      </c>
      <c r="F1172" s="13">
        <v>0</v>
      </c>
      <c r="G1172" s="13">
        <v>0</v>
      </c>
      <c r="H1172" s="12" t="s">
        <v>2420</v>
      </c>
    </row>
    <row r="1173" spans="1:8" x14ac:dyDescent="0.3">
      <c r="A1173" s="11">
        <f t="shared" si="18"/>
        <v>1171</v>
      </c>
      <c r="B1173" s="12" t="s">
        <v>1033</v>
      </c>
      <c r="C1173" s="16" t="s">
        <v>2196</v>
      </c>
      <c r="D1173" s="12" t="s">
        <v>2450</v>
      </c>
      <c r="E1173" s="12" t="s">
        <v>2361</v>
      </c>
      <c r="F1173" s="13">
        <v>50.591999999999999</v>
      </c>
      <c r="G1173" s="13">
        <v>530.976</v>
      </c>
      <c r="H1173" s="12" t="s">
        <v>2420</v>
      </c>
    </row>
    <row r="1174" spans="1:8" x14ac:dyDescent="0.3">
      <c r="A1174" s="11">
        <f t="shared" si="18"/>
        <v>1172</v>
      </c>
      <c r="B1174" s="12" t="s">
        <v>1034</v>
      </c>
      <c r="C1174" s="16" t="s">
        <v>2197</v>
      </c>
      <c r="D1174" s="12" t="s">
        <v>2442</v>
      </c>
      <c r="E1174" s="12" t="s">
        <v>2376</v>
      </c>
      <c r="F1174" s="13">
        <v>0.192</v>
      </c>
      <c r="G1174" s="13">
        <v>2.0640000000000001</v>
      </c>
      <c r="H1174" s="12" t="s">
        <v>2420</v>
      </c>
    </row>
    <row r="1175" spans="1:8" x14ac:dyDescent="0.3">
      <c r="A1175" s="11">
        <f t="shared" si="18"/>
        <v>1173</v>
      </c>
      <c r="B1175" s="12" t="s">
        <v>1035</v>
      </c>
      <c r="C1175" s="16" t="s">
        <v>2198</v>
      </c>
      <c r="D1175" s="12" t="s">
        <v>2448</v>
      </c>
      <c r="E1175" s="12" t="s">
        <v>2374</v>
      </c>
      <c r="F1175" s="13">
        <v>198.45600000000002</v>
      </c>
      <c r="G1175" s="13">
        <v>2141.1120000000001</v>
      </c>
      <c r="H1175" s="12" t="s">
        <v>2420</v>
      </c>
    </row>
    <row r="1176" spans="1:8" x14ac:dyDescent="0.3">
      <c r="A1176" s="11">
        <f t="shared" si="18"/>
        <v>1174</v>
      </c>
      <c r="B1176" s="12" t="s">
        <v>1036</v>
      </c>
      <c r="C1176" s="16" t="s">
        <v>2199</v>
      </c>
      <c r="D1176" s="12" t="s">
        <v>2446</v>
      </c>
      <c r="E1176" s="12" t="s">
        <v>2392</v>
      </c>
      <c r="F1176" s="13">
        <v>14.832000000000001</v>
      </c>
      <c r="G1176" s="13">
        <v>154.15199999999999</v>
      </c>
      <c r="H1176" s="12" t="s">
        <v>2420</v>
      </c>
    </row>
    <row r="1177" spans="1:8" x14ac:dyDescent="0.3">
      <c r="A1177" s="11">
        <f t="shared" si="18"/>
        <v>1175</v>
      </c>
      <c r="B1177" s="12" t="s">
        <v>1037</v>
      </c>
      <c r="C1177" s="16" t="s">
        <v>2200</v>
      </c>
      <c r="D1177" s="12" t="s">
        <v>2443</v>
      </c>
      <c r="E1177" s="12" t="s">
        <v>2389</v>
      </c>
      <c r="F1177" s="13">
        <v>206.18399999999997</v>
      </c>
      <c r="G1177" s="13">
        <v>2161.0320000000002</v>
      </c>
      <c r="H1177" s="12" t="s">
        <v>2420</v>
      </c>
    </row>
    <row r="1178" spans="1:8" x14ac:dyDescent="0.3">
      <c r="A1178" s="11">
        <f t="shared" si="18"/>
        <v>1176</v>
      </c>
      <c r="B1178" s="12" t="s">
        <v>1038</v>
      </c>
      <c r="C1178" s="16" t="s">
        <v>2201</v>
      </c>
      <c r="D1178" s="12" t="s">
        <v>2447</v>
      </c>
      <c r="E1178" s="12" t="s">
        <v>2375</v>
      </c>
      <c r="F1178" s="13">
        <v>880.72800000000007</v>
      </c>
      <c r="G1178" s="13">
        <v>9565.2000000000007</v>
      </c>
      <c r="H1178" s="12" t="s">
        <v>2420</v>
      </c>
    </row>
    <row r="1179" spans="1:8" x14ac:dyDescent="0.3">
      <c r="A1179" s="11">
        <f t="shared" si="18"/>
        <v>1177</v>
      </c>
      <c r="B1179" s="12" t="s">
        <v>2468</v>
      </c>
      <c r="C1179" s="16" t="s">
        <v>2469</v>
      </c>
      <c r="D1179" s="12" t="s">
        <v>2442</v>
      </c>
      <c r="E1179" s="12" t="s">
        <v>2347</v>
      </c>
      <c r="F1179" s="13">
        <v>0</v>
      </c>
      <c r="G1179" s="13">
        <v>0</v>
      </c>
      <c r="H1179" s="12" t="s">
        <v>2420</v>
      </c>
    </row>
    <row r="1180" spans="1:8" x14ac:dyDescent="0.3">
      <c r="A1180" s="11">
        <f t="shared" si="18"/>
        <v>1178</v>
      </c>
      <c r="B1180" s="12" t="s">
        <v>1039</v>
      </c>
      <c r="C1180" s="16" t="s">
        <v>2202</v>
      </c>
      <c r="D1180" s="12" t="s">
        <v>2448</v>
      </c>
      <c r="E1180" s="12" t="s">
        <v>2374</v>
      </c>
      <c r="F1180" s="13">
        <v>5.9039999999999999</v>
      </c>
      <c r="G1180" s="13">
        <v>63.695999999999998</v>
      </c>
      <c r="H1180" s="12" t="s">
        <v>2420</v>
      </c>
    </row>
    <row r="1181" spans="1:8" x14ac:dyDescent="0.3">
      <c r="A1181" s="11">
        <f t="shared" si="18"/>
        <v>1179</v>
      </c>
      <c r="B1181" s="12" t="s">
        <v>1040</v>
      </c>
      <c r="C1181" s="16" t="s">
        <v>2203</v>
      </c>
      <c r="D1181" s="12" t="s">
        <v>2443</v>
      </c>
      <c r="E1181" s="12" t="s">
        <v>2341</v>
      </c>
      <c r="F1181" s="13">
        <v>0.38400000000000001</v>
      </c>
      <c r="G1181" s="13">
        <v>4.032</v>
      </c>
      <c r="H1181" s="12" t="s">
        <v>2420</v>
      </c>
    </row>
    <row r="1182" spans="1:8" x14ac:dyDescent="0.3">
      <c r="A1182" s="11">
        <f t="shared" si="18"/>
        <v>1180</v>
      </c>
      <c r="B1182" s="12" t="s">
        <v>2408</v>
      </c>
      <c r="C1182" s="16" t="s">
        <v>2409</v>
      </c>
      <c r="D1182" s="12" t="s">
        <v>2449</v>
      </c>
      <c r="E1182" s="12" t="s">
        <v>2396</v>
      </c>
      <c r="F1182" s="13">
        <v>0</v>
      </c>
      <c r="G1182" s="13">
        <v>0</v>
      </c>
      <c r="H1182" s="12" t="s">
        <v>2420</v>
      </c>
    </row>
    <row r="1183" spans="1:8" x14ac:dyDescent="0.3">
      <c r="A1183" s="11">
        <f t="shared" si="18"/>
        <v>1181</v>
      </c>
      <c r="B1183" s="12" t="s">
        <v>2411</v>
      </c>
      <c r="C1183" s="16" t="s">
        <v>2412</v>
      </c>
      <c r="D1183" s="12" t="s">
        <v>2441</v>
      </c>
      <c r="E1183" s="12" t="s">
        <v>2386</v>
      </c>
      <c r="F1183" s="13">
        <v>2.2560000000000002</v>
      </c>
      <c r="G1183" s="13">
        <v>24.48</v>
      </c>
      <c r="H1183" s="12" t="s">
        <v>2420</v>
      </c>
    </row>
    <row r="1184" spans="1:8" x14ac:dyDescent="0.3">
      <c r="A1184" s="11">
        <f t="shared" si="18"/>
        <v>1182</v>
      </c>
      <c r="B1184" s="12" t="s">
        <v>2415</v>
      </c>
      <c r="C1184" s="16" t="s">
        <v>2416</v>
      </c>
      <c r="D1184" s="12" t="s">
        <v>2440</v>
      </c>
      <c r="E1184" s="12" t="s">
        <v>2394</v>
      </c>
      <c r="F1184" s="13">
        <v>8.3279999999999994</v>
      </c>
      <c r="G1184" s="13">
        <v>90.671999999999997</v>
      </c>
      <c r="H1184" s="12" t="s">
        <v>2420</v>
      </c>
    </row>
    <row r="1185" spans="1:8" x14ac:dyDescent="0.3">
      <c r="A1185" s="11">
        <f t="shared" si="18"/>
        <v>1183</v>
      </c>
      <c r="B1185" s="12" t="s">
        <v>2413</v>
      </c>
      <c r="C1185" s="16" t="s">
        <v>2414</v>
      </c>
      <c r="D1185" s="12" t="s">
        <v>2440</v>
      </c>
      <c r="E1185" s="12" t="s">
        <v>2366</v>
      </c>
      <c r="F1185" s="13">
        <v>9.6000000000000002E-2</v>
      </c>
      <c r="G1185" s="13">
        <v>1.032</v>
      </c>
      <c r="H1185" s="12" t="s">
        <v>2420</v>
      </c>
    </row>
    <row r="1186" spans="1:8" x14ac:dyDescent="0.3">
      <c r="A1186" s="11">
        <f t="shared" si="18"/>
        <v>1184</v>
      </c>
      <c r="B1186" s="12" t="s">
        <v>2431</v>
      </c>
      <c r="C1186" s="16" t="s">
        <v>2435</v>
      </c>
      <c r="D1186" s="12" t="s">
        <v>2446</v>
      </c>
      <c r="E1186" s="12" t="s">
        <v>2359</v>
      </c>
      <c r="F1186" s="13">
        <v>0</v>
      </c>
      <c r="G1186" s="13">
        <v>0</v>
      </c>
      <c r="H1186" s="12" t="s">
        <v>2420</v>
      </c>
    </row>
    <row r="1187" spans="1:8" x14ac:dyDescent="0.3">
      <c r="A1187" s="11">
        <f t="shared" si="18"/>
        <v>1185</v>
      </c>
      <c r="B1187" s="12" t="s">
        <v>2432</v>
      </c>
      <c r="C1187" s="16" t="s">
        <v>2436</v>
      </c>
      <c r="D1187" s="12" t="s">
        <v>2450</v>
      </c>
      <c r="E1187" s="12" t="s">
        <v>2361</v>
      </c>
      <c r="F1187" s="13">
        <v>9.6000000000000002E-2</v>
      </c>
      <c r="G1187" s="13">
        <v>1.032</v>
      </c>
      <c r="H1187" s="12" t="s">
        <v>2420</v>
      </c>
    </row>
    <row r="1188" spans="1:8" ht="38.4" x14ac:dyDescent="0.3">
      <c r="A1188" s="11">
        <f t="shared" si="18"/>
        <v>1186</v>
      </c>
      <c r="B1188" s="12" t="s">
        <v>2433</v>
      </c>
      <c r="C1188" s="16" t="s">
        <v>2437</v>
      </c>
      <c r="D1188" s="12" t="s">
        <v>2447</v>
      </c>
      <c r="E1188" s="12" t="s">
        <v>2375</v>
      </c>
      <c r="F1188" s="13">
        <v>10.584</v>
      </c>
      <c r="G1188" s="13">
        <v>114.96000000000001</v>
      </c>
      <c r="H1188" s="12" t="s">
        <v>2420</v>
      </c>
    </row>
    <row r="1189" spans="1:8" x14ac:dyDescent="0.3">
      <c r="A1189" s="11">
        <f t="shared" si="18"/>
        <v>1187</v>
      </c>
      <c r="B1189" s="12" t="s">
        <v>2470</v>
      </c>
      <c r="C1189" s="16" t="s">
        <v>2471</v>
      </c>
      <c r="D1189" s="12" t="s">
        <v>2448</v>
      </c>
      <c r="E1189" s="12" t="s">
        <v>2485</v>
      </c>
      <c r="F1189" s="13">
        <v>1.296</v>
      </c>
      <c r="G1189" s="13">
        <v>13.991999999999999</v>
      </c>
      <c r="H1189" s="12" t="s">
        <v>2420</v>
      </c>
    </row>
    <row r="1190" spans="1:8" x14ac:dyDescent="0.3">
      <c r="A1190" s="11">
        <f t="shared" si="18"/>
        <v>1188</v>
      </c>
      <c r="B1190" s="12" t="s">
        <v>2472</v>
      </c>
      <c r="C1190" s="16" t="s">
        <v>2473</v>
      </c>
      <c r="D1190" s="12" t="s">
        <v>2448</v>
      </c>
      <c r="E1190" s="12" t="s">
        <v>2595</v>
      </c>
      <c r="F1190" s="13">
        <v>7.8000000000000007</v>
      </c>
      <c r="G1190" s="13">
        <v>81.695999999999998</v>
      </c>
      <c r="H1190" s="12" t="s">
        <v>2420</v>
      </c>
    </row>
    <row r="1191" spans="1:8" x14ac:dyDescent="0.3">
      <c r="A1191" s="11">
        <f t="shared" si="18"/>
        <v>1189</v>
      </c>
      <c r="B1191" s="12" t="s">
        <v>2474</v>
      </c>
      <c r="C1191" s="16" t="s">
        <v>2475</v>
      </c>
      <c r="D1191" s="12" t="s">
        <v>2441</v>
      </c>
      <c r="E1191" s="12" t="s">
        <v>2386</v>
      </c>
      <c r="F1191" s="13">
        <v>1.6560000000000001</v>
      </c>
      <c r="G1191" s="13">
        <v>17.975999999999999</v>
      </c>
      <c r="H1191" s="12" t="s">
        <v>2420</v>
      </c>
    </row>
    <row r="1192" spans="1:8" ht="38.4" x14ac:dyDescent="0.3">
      <c r="A1192" s="11">
        <f t="shared" si="18"/>
        <v>1190</v>
      </c>
      <c r="B1192" s="12" t="s">
        <v>2476</v>
      </c>
      <c r="C1192" s="16" t="s">
        <v>2477</v>
      </c>
      <c r="D1192" s="12" t="s">
        <v>2451</v>
      </c>
      <c r="E1192" s="12" t="s">
        <v>2352</v>
      </c>
      <c r="F1192" s="13">
        <v>0</v>
      </c>
      <c r="G1192" s="13">
        <v>0</v>
      </c>
      <c r="H1192" s="12" t="s">
        <v>2420</v>
      </c>
    </row>
    <row r="1193" spans="1:8" x14ac:dyDescent="0.3">
      <c r="A1193" s="11">
        <f t="shared" si="18"/>
        <v>1191</v>
      </c>
      <c r="B1193" s="12" t="s">
        <v>2478</v>
      </c>
      <c r="C1193" s="16" t="s">
        <v>2479</v>
      </c>
      <c r="D1193" s="12" t="s">
        <v>2450</v>
      </c>
      <c r="E1193" s="12" t="s">
        <v>2361</v>
      </c>
      <c r="F1193" s="13">
        <v>17.616</v>
      </c>
      <c r="G1193" s="13">
        <v>190.8</v>
      </c>
      <c r="H1193" s="12" t="s">
        <v>2420</v>
      </c>
    </row>
    <row r="1194" spans="1:8" x14ac:dyDescent="0.3">
      <c r="A1194" s="11">
        <f t="shared" si="18"/>
        <v>1192</v>
      </c>
      <c r="B1194" s="12" t="s">
        <v>2480</v>
      </c>
      <c r="C1194" s="16" t="s">
        <v>2481</v>
      </c>
      <c r="D1194" s="12" t="s">
        <v>2443</v>
      </c>
      <c r="E1194" s="12" t="s">
        <v>2341</v>
      </c>
      <c r="F1194" s="13">
        <v>0</v>
      </c>
      <c r="G1194" s="13">
        <v>0</v>
      </c>
      <c r="H1194" s="12" t="s">
        <v>2420</v>
      </c>
    </row>
    <row r="1195" spans="1:8" ht="38.4" x14ac:dyDescent="0.3">
      <c r="A1195" s="11">
        <f t="shared" si="18"/>
        <v>1193</v>
      </c>
      <c r="B1195" s="12" t="s">
        <v>2491</v>
      </c>
      <c r="C1195" s="16" t="s">
        <v>2500</v>
      </c>
      <c r="D1195" s="12" t="s">
        <v>2447</v>
      </c>
      <c r="E1195" s="12" t="s">
        <v>2375</v>
      </c>
      <c r="F1195" s="13">
        <v>16.080000000000002</v>
      </c>
      <c r="G1195" s="13">
        <v>174.648</v>
      </c>
      <c r="H1195" s="12" t="s">
        <v>2420</v>
      </c>
    </row>
    <row r="1196" spans="1:8" x14ac:dyDescent="0.3">
      <c r="A1196" s="11">
        <f t="shared" si="18"/>
        <v>1194</v>
      </c>
      <c r="B1196" s="12" t="s">
        <v>2492</v>
      </c>
      <c r="C1196" s="16" t="s">
        <v>2501</v>
      </c>
      <c r="D1196" s="12" t="s">
        <v>2450</v>
      </c>
      <c r="E1196" s="12" t="s">
        <v>2361</v>
      </c>
      <c r="F1196" s="13">
        <v>241.464</v>
      </c>
      <c r="G1196" s="13">
        <v>2534.232</v>
      </c>
      <c r="H1196" s="12" t="s">
        <v>2420</v>
      </c>
    </row>
    <row r="1197" spans="1:8" ht="38.4" x14ac:dyDescent="0.3">
      <c r="A1197" s="11">
        <f t="shared" si="18"/>
        <v>1195</v>
      </c>
      <c r="B1197" s="12" t="s">
        <v>2493</v>
      </c>
      <c r="C1197" s="16" t="s">
        <v>2502</v>
      </c>
      <c r="D1197" s="12" t="s">
        <v>2452</v>
      </c>
      <c r="E1197" s="12" t="s">
        <v>2345</v>
      </c>
      <c r="F1197" s="13">
        <v>4.2959999999999994</v>
      </c>
      <c r="G1197" s="13">
        <v>45.143999999999998</v>
      </c>
      <c r="H1197" s="12" t="s">
        <v>2420</v>
      </c>
    </row>
    <row r="1198" spans="1:8" x14ac:dyDescent="0.3">
      <c r="A1198" s="11">
        <f t="shared" si="18"/>
        <v>1196</v>
      </c>
      <c r="B1198" s="12" t="s">
        <v>2494</v>
      </c>
      <c r="C1198" s="16" t="s">
        <v>2503</v>
      </c>
      <c r="D1198" s="12" t="s">
        <v>2442</v>
      </c>
      <c r="E1198" s="12" t="s">
        <v>2347</v>
      </c>
      <c r="F1198" s="13">
        <v>11.399999999999999</v>
      </c>
      <c r="G1198" s="13">
        <v>122.73599999999999</v>
      </c>
      <c r="H1198" s="12" t="s">
        <v>2420</v>
      </c>
    </row>
    <row r="1199" spans="1:8" x14ac:dyDescent="0.3">
      <c r="A1199" s="11">
        <f t="shared" si="18"/>
        <v>1197</v>
      </c>
      <c r="B1199" s="12" t="s">
        <v>2495</v>
      </c>
      <c r="C1199" s="16" t="s">
        <v>2504</v>
      </c>
      <c r="D1199" s="12" t="s">
        <v>2441</v>
      </c>
      <c r="E1199" s="12" t="s">
        <v>2386</v>
      </c>
      <c r="F1199" s="13">
        <v>2.2560000000000002</v>
      </c>
      <c r="G1199" s="13">
        <v>24.48</v>
      </c>
      <c r="H1199" s="12" t="s">
        <v>2420</v>
      </c>
    </row>
    <row r="1200" spans="1:8" x14ac:dyDescent="0.3">
      <c r="A1200" s="11">
        <f t="shared" si="18"/>
        <v>1198</v>
      </c>
      <c r="B1200" s="12" t="s">
        <v>2496</v>
      </c>
      <c r="C1200" s="16" t="s">
        <v>2505</v>
      </c>
      <c r="D1200" s="12" t="s">
        <v>2450</v>
      </c>
      <c r="E1200" s="12" t="s">
        <v>2361</v>
      </c>
      <c r="F1200" s="13">
        <v>13.488000000000001</v>
      </c>
      <c r="G1200" s="13">
        <v>146.08799999999999</v>
      </c>
      <c r="H1200" s="12" t="s">
        <v>2420</v>
      </c>
    </row>
    <row r="1201" spans="1:8" x14ac:dyDescent="0.3">
      <c r="A1201" s="11">
        <f t="shared" si="18"/>
        <v>1199</v>
      </c>
      <c r="B1201" s="12" t="s">
        <v>2543</v>
      </c>
      <c r="C1201" s="16" t="s">
        <v>2544</v>
      </c>
      <c r="D1201" s="12" t="s">
        <v>2448</v>
      </c>
      <c r="E1201" s="12" t="s">
        <v>2360</v>
      </c>
      <c r="F1201" s="13">
        <v>0.12</v>
      </c>
      <c r="G1201" s="13">
        <v>1.248</v>
      </c>
      <c r="H1201" s="12" t="s">
        <v>2420</v>
      </c>
    </row>
    <row r="1202" spans="1:8" x14ac:dyDescent="0.3">
      <c r="A1202" s="11">
        <f t="shared" si="18"/>
        <v>1200</v>
      </c>
      <c r="B1202" s="12" t="s">
        <v>2545</v>
      </c>
      <c r="C1202" s="16" t="s">
        <v>2546</v>
      </c>
      <c r="D1202" s="12" t="s">
        <v>2445</v>
      </c>
      <c r="E1202" s="12" t="s">
        <v>2353</v>
      </c>
      <c r="F1202" s="13">
        <v>4.92</v>
      </c>
      <c r="G1202" s="13">
        <v>53.616</v>
      </c>
      <c r="H1202" s="12" t="s">
        <v>2420</v>
      </c>
    </row>
    <row r="1203" spans="1:8" ht="38.4" x14ac:dyDescent="0.3">
      <c r="A1203" s="11">
        <f t="shared" si="18"/>
        <v>1201</v>
      </c>
      <c r="B1203" s="12" t="s">
        <v>2547</v>
      </c>
      <c r="C1203" s="16" t="s">
        <v>2548</v>
      </c>
      <c r="D1203" s="12" t="s">
        <v>2443</v>
      </c>
      <c r="E1203" s="12" t="s">
        <v>2341</v>
      </c>
      <c r="F1203" s="13">
        <v>1.7999999999999998</v>
      </c>
      <c r="G1203" s="13">
        <v>18.84</v>
      </c>
      <c r="H1203" s="12" t="s">
        <v>2420</v>
      </c>
    </row>
    <row r="1204" spans="1:8" x14ac:dyDescent="0.3">
      <c r="A1204" s="11">
        <f t="shared" si="18"/>
        <v>1202</v>
      </c>
      <c r="B1204" s="12" t="s">
        <v>2549</v>
      </c>
      <c r="C1204" s="16" t="s">
        <v>2550</v>
      </c>
      <c r="D1204" s="12" t="s">
        <v>2442</v>
      </c>
      <c r="E1204" s="12" t="s">
        <v>2347</v>
      </c>
      <c r="F1204" s="13">
        <v>0.16800000000000001</v>
      </c>
      <c r="G1204" s="13">
        <v>1.7999999999999998</v>
      </c>
      <c r="H1204" s="12" t="s">
        <v>2420</v>
      </c>
    </row>
    <row r="1205" spans="1:8" x14ac:dyDescent="0.3">
      <c r="A1205" s="11">
        <f t="shared" si="18"/>
        <v>1203</v>
      </c>
      <c r="B1205" s="12" t="s">
        <v>2576</v>
      </c>
      <c r="C1205" s="16" t="s">
        <v>2577</v>
      </c>
      <c r="D1205" s="12" t="s">
        <v>2442</v>
      </c>
      <c r="E1205" s="12" t="s">
        <v>2347</v>
      </c>
      <c r="F1205" s="13">
        <v>4.2479999999999993</v>
      </c>
      <c r="G1205" s="13">
        <v>45.72</v>
      </c>
      <c r="H1205" s="12" t="s">
        <v>2420</v>
      </c>
    </row>
    <row r="1206" spans="1:8" x14ac:dyDescent="0.3">
      <c r="A1206" s="11">
        <f t="shared" si="18"/>
        <v>1204</v>
      </c>
      <c r="B1206" s="12" t="s">
        <v>1041</v>
      </c>
      <c r="C1206" s="16" t="s">
        <v>2204</v>
      </c>
      <c r="D1206" s="12" t="s">
        <v>2442</v>
      </c>
      <c r="E1206" s="12" t="s">
        <v>2347</v>
      </c>
      <c r="F1206" s="13">
        <v>3.4079999999999995</v>
      </c>
      <c r="G1206" s="13">
        <v>36.671999999999997</v>
      </c>
      <c r="H1206" s="12" t="s">
        <v>2420</v>
      </c>
    </row>
    <row r="1207" spans="1:8" x14ac:dyDescent="0.3">
      <c r="A1207" s="11">
        <f t="shared" si="18"/>
        <v>1205</v>
      </c>
      <c r="B1207" s="12" t="s">
        <v>2540</v>
      </c>
      <c r="C1207" s="16" t="s">
        <v>2541</v>
      </c>
      <c r="D1207" s="12" t="s">
        <v>2442</v>
      </c>
      <c r="E1207" s="12" t="s">
        <v>2382</v>
      </c>
      <c r="F1207" s="13">
        <v>1.7759999999999998</v>
      </c>
      <c r="G1207" s="13">
        <v>19.176000000000002</v>
      </c>
      <c r="H1207" s="12" t="s">
        <v>2420</v>
      </c>
    </row>
    <row r="1208" spans="1:8" x14ac:dyDescent="0.3">
      <c r="A1208" s="11">
        <f t="shared" si="18"/>
        <v>1206</v>
      </c>
      <c r="B1208" s="12" t="s">
        <v>1042</v>
      </c>
      <c r="C1208" s="16" t="s">
        <v>2205</v>
      </c>
      <c r="D1208" s="12" t="s">
        <v>2442</v>
      </c>
      <c r="E1208" s="12" t="s">
        <v>2347</v>
      </c>
      <c r="F1208" s="13">
        <v>4.4879999999999995</v>
      </c>
      <c r="G1208" s="13">
        <v>48.311999999999998</v>
      </c>
      <c r="H1208" s="12" t="s">
        <v>2420</v>
      </c>
    </row>
    <row r="1209" spans="1:8" x14ac:dyDescent="0.3">
      <c r="A1209" s="11">
        <f t="shared" si="18"/>
        <v>1207</v>
      </c>
      <c r="B1209" s="12" t="s">
        <v>1043</v>
      </c>
      <c r="C1209" s="16" t="s">
        <v>2206</v>
      </c>
      <c r="D1209" s="12" t="s">
        <v>2442</v>
      </c>
      <c r="E1209" s="12" t="s">
        <v>2347</v>
      </c>
      <c r="F1209" s="13">
        <v>2.496</v>
      </c>
      <c r="G1209" s="13">
        <v>26.880000000000003</v>
      </c>
      <c r="H1209" s="12" t="s">
        <v>2420</v>
      </c>
    </row>
    <row r="1210" spans="1:8" x14ac:dyDescent="0.3">
      <c r="A1210" s="11">
        <f t="shared" si="18"/>
        <v>1208</v>
      </c>
      <c r="B1210" s="12" t="s">
        <v>1044</v>
      </c>
      <c r="C1210" s="16" t="s">
        <v>2207</v>
      </c>
      <c r="D1210" s="12" t="s">
        <v>2443</v>
      </c>
      <c r="E1210" s="12" t="s">
        <v>2341</v>
      </c>
      <c r="F1210" s="13">
        <v>3.9119999999999999</v>
      </c>
      <c r="G1210" s="13">
        <v>40.896000000000001</v>
      </c>
      <c r="H1210" s="12" t="s">
        <v>2420</v>
      </c>
    </row>
    <row r="1211" spans="1:8" x14ac:dyDescent="0.3">
      <c r="A1211" s="11">
        <f t="shared" si="18"/>
        <v>1209</v>
      </c>
      <c r="B1211" s="12" t="s">
        <v>1045</v>
      </c>
      <c r="C1211" s="16" t="s">
        <v>2208</v>
      </c>
      <c r="D1211" s="12" t="s">
        <v>2443</v>
      </c>
      <c r="E1211" s="12" t="s">
        <v>2341</v>
      </c>
      <c r="F1211" s="13">
        <v>9.120000000000001</v>
      </c>
      <c r="G1211" s="13">
        <v>95.52</v>
      </c>
      <c r="H1211" s="12" t="s">
        <v>2420</v>
      </c>
    </row>
    <row r="1212" spans="1:8" x14ac:dyDescent="0.3">
      <c r="A1212" s="11">
        <f t="shared" si="18"/>
        <v>1210</v>
      </c>
      <c r="B1212" s="12" t="s">
        <v>1046</v>
      </c>
      <c r="C1212" s="16" t="s">
        <v>2209</v>
      </c>
      <c r="D1212" s="12" t="s">
        <v>2443</v>
      </c>
      <c r="E1212" s="12" t="s">
        <v>2389</v>
      </c>
      <c r="F1212" s="13">
        <v>2.0640000000000001</v>
      </c>
      <c r="G1212" s="13">
        <v>21.624000000000002</v>
      </c>
      <c r="H1212" s="12" t="s">
        <v>2420</v>
      </c>
    </row>
    <row r="1213" spans="1:8" x14ac:dyDescent="0.3">
      <c r="A1213" s="11">
        <f t="shared" si="18"/>
        <v>1211</v>
      </c>
      <c r="B1213" s="12" t="s">
        <v>1047</v>
      </c>
      <c r="C1213" s="16" t="s">
        <v>2210</v>
      </c>
      <c r="D1213" s="12" t="s">
        <v>2452</v>
      </c>
      <c r="E1213" s="12" t="s">
        <v>2346</v>
      </c>
      <c r="F1213" s="13">
        <v>28.344000000000001</v>
      </c>
      <c r="G1213" s="13">
        <v>296.30399999999997</v>
      </c>
      <c r="H1213" s="12" t="s">
        <v>2420</v>
      </c>
    </row>
    <row r="1214" spans="1:8" x14ac:dyDescent="0.3">
      <c r="A1214" s="11">
        <f t="shared" si="18"/>
        <v>1212</v>
      </c>
      <c r="B1214" s="12" t="s">
        <v>2527</v>
      </c>
      <c r="C1214" s="16" t="s">
        <v>2528</v>
      </c>
      <c r="D1214" s="12" t="s">
        <v>2452</v>
      </c>
      <c r="E1214" s="12" t="s">
        <v>2338</v>
      </c>
      <c r="F1214" s="13">
        <v>0.72</v>
      </c>
      <c r="G1214" s="13">
        <v>7.5120000000000005</v>
      </c>
      <c r="H1214" s="12" t="s">
        <v>2420</v>
      </c>
    </row>
    <row r="1215" spans="1:8" x14ac:dyDescent="0.3">
      <c r="A1215" s="11">
        <f t="shared" si="18"/>
        <v>1213</v>
      </c>
      <c r="B1215" s="12" t="s">
        <v>1048</v>
      </c>
      <c r="C1215" s="16" t="s">
        <v>2211</v>
      </c>
      <c r="D1215" s="12" t="s">
        <v>2449</v>
      </c>
      <c r="E1215" s="12" t="s">
        <v>2350</v>
      </c>
      <c r="F1215" s="13">
        <v>3.12</v>
      </c>
      <c r="G1215" s="13">
        <v>34.68</v>
      </c>
      <c r="H1215" s="12" t="s">
        <v>2420</v>
      </c>
    </row>
    <row r="1216" spans="1:8" x14ac:dyDescent="0.3">
      <c r="A1216" s="11">
        <f t="shared" si="18"/>
        <v>1214</v>
      </c>
      <c r="B1216" s="12" t="s">
        <v>1049</v>
      </c>
      <c r="C1216" s="16" t="s">
        <v>2212</v>
      </c>
      <c r="D1216" s="12" t="s">
        <v>2445</v>
      </c>
      <c r="E1216" s="12" t="s">
        <v>2353</v>
      </c>
      <c r="F1216" s="13">
        <v>49.44</v>
      </c>
      <c r="G1216" s="13">
        <v>535.34400000000005</v>
      </c>
      <c r="H1216" s="12" t="s">
        <v>2420</v>
      </c>
    </row>
    <row r="1217" spans="1:8" ht="38.4" x14ac:dyDescent="0.3">
      <c r="A1217" s="11">
        <f t="shared" si="18"/>
        <v>1215</v>
      </c>
      <c r="B1217" s="12" t="s">
        <v>1050</v>
      </c>
      <c r="C1217" s="16" t="s">
        <v>2213</v>
      </c>
      <c r="D1217" s="12" t="s">
        <v>2445</v>
      </c>
      <c r="E1217" s="12" t="s">
        <v>2353</v>
      </c>
      <c r="F1217" s="13">
        <v>9.6000000000000002E-2</v>
      </c>
      <c r="G1217" s="13">
        <v>1.032</v>
      </c>
      <c r="H1217" s="12" t="s">
        <v>2420</v>
      </c>
    </row>
    <row r="1218" spans="1:8" x14ac:dyDescent="0.3">
      <c r="A1218" s="11">
        <f t="shared" si="18"/>
        <v>1216</v>
      </c>
      <c r="B1218" s="12" t="s">
        <v>1051</v>
      </c>
      <c r="C1218" s="16" t="s">
        <v>2214</v>
      </c>
      <c r="D1218" s="12" t="s">
        <v>2450</v>
      </c>
      <c r="E1218" s="12" t="s">
        <v>2361</v>
      </c>
      <c r="F1218" s="13">
        <v>6.36</v>
      </c>
      <c r="G1218" s="13">
        <v>68.88</v>
      </c>
      <c r="H1218" s="12" t="s">
        <v>2420</v>
      </c>
    </row>
    <row r="1219" spans="1:8" x14ac:dyDescent="0.3">
      <c r="A1219" s="11">
        <f t="shared" si="18"/>
        <v>1217</v>
      </c>
      <c r="B1219" s="12" t="s">
        <v>2482</v>
      </c>
      <c r="C1219" s="16" t="s">
        <v>2483</v>
      </c>
      <c r="D1219" s="12" t="s">
        <v>2442</v>
      </c>
      <c r="E1219" s="12" t="s">
        <v>2347</v>
      </c>
      <c r="F1219" s="13">
        <v>0</v>
      </c>
      <c r="G1219" s="13">
        <v>0</v>
      </c>
      <c r="H1219" s="12" t="s">
        <v>2420</v>
      </c>
    </row>
    <row r="1220" spans="1:8" x14ac:dyDescent="0.3">
      <c r="A1220" s="11">
        <f t="shared" si="18"/>
        <v>1218</v>
      </c>
      <c r="B1220" s="12" t="s">
        <v>1052</v>
      </c>
      <c r="C1220" s="16" t="s">
        <v>2215</v>
      </c>
      <c r="D1220" s="12" t="s">
        <v>2441</v>
      </c>
      <c r="E1220" s="12" t="s">
        <v>2386</v>
      </c>
      <c r="F1220" s="13">
        <v>0.55200000000000005</v>
      </c>
      <c r="G1220" s="13">
        <v>6</v>
      </c>
      <c r="H1220" s="12" t="s">
        <v>2420</v>
      </c>
    </row>
    <row r="1221" spans="1:8" x14ac:dyDescent="0.3">
      <c r="A1221" s="11">
        <f t="shared" ref="A1221:A1284" si="19">A1220+1</f>
        <v>1219</v>
      </c>
      <c r="B1221" s="12" t="s">
        <v>1053</v>
      </c>
      <c r="C1221" s="16" t="s">
        <v>2216</v>
      </c>
      <c r="D1221" s="12" t="s">
        <v>2443</v>
      </c>
      <c r="E1221" s="12" t="s">
        <v>2389</v>
      </c>
      <c r="F1221" s="13">
        <v>2.3520000000000003</v>
      </c>
      <c r="G1221" s="13">
        <v>24.647999999999996</v>
      </c>
      <c r="H1221" s="12" t="s">
        <v>2420</v>
      </c>
    </row>
    <row r="1222" spans="1:8" x14ac:dyDescent="0.3">
      <c r="A1222" s="11">
        <f t="shared" si="19"/>
        <v>1220</v>
      </c>
      <c r="B1222" s="12" t="s">
        <v>1054</v>
      </c>
      <c r="C1222" s="16" t="s">
        <v>2217</v>
      </c>
      <c r="D1222" s="12" t="s">
        <v>2439</v>
      </c>
      <c r="E1222" s="12" t="s">
        <v>2387</v>
      </c>
      <c r="F1222" s="13">
        <v>32.903999999999996</v>
      </c>
      <c r="G1222" s="13">
        <v>357.76800000000003</v>
      </c>
      <c r="H1222" s="12" t="s">
        <v>2420</v>
      </c>
    </row>
    <row r="1223" spans="1:8" x14ac:dyDescent="0.3">
      <c r="A1223" s="11">
        <f t="shared" si="19"/>
        <v>1221</v>
      </c>
      <c r="B1223" s="12" t="s">
        <v>1055</v>
      </c>
      <c r="C1223" s="16" t="s">
        <v>2218</v>
      </c>
      <c r="D1223" s="12" t="s">
        <v>2440</v>
      </c>
      <c r="E1223" s="12" t="s">
        <v>2366</v>
      </c>
      <c r="F1223" s="13">
        <v>12.504000000000001</v>
      </c>
      <c r="G1223" s="13">
        <v>135.696</v>
      </c>
      <c r="H1223" s="12" t="s">
        <v>2420</v>
      </c>
    </row>
    <row r="1224" spans="1:8" x14ac:dyDescent="0.3">
      <c r="A1224" s="11">
        <f t="shared" si="19"/>
        <v>1222</v>
      </c>
      <c r="B1224" s="12" t="s">
        <v>1056</v>
      </c>
      <c r="C1224" s="16" t="s">
        <v>2219</v>
      </c>
      <c r="D1224" s="12" t="s">
        <v>2445</v>
      </c>
      <c r="E1224" s="12" t="s">
        <v>2353</v>
      </c>
      <c r="F1224" s="13">
        <v>16.8</v>
      </c>
      <c r="G1224" s="13">
        <v>180.24</v>
      </c>
      <c r="H1224" s="12" t="s">
        <v>2420</v>
      </c>
    </row>
    <row r="1225" spans="1:8" x14ac:dyDescent="0.3">
      <c r="A1225" s="11">
        <f t="shared" si="19"/>
        <v>1223</v>
      </c>
      <c r="B1225" s="12" t="s">
        <v>1057</v>
      </c>
      <c r="C1225" s="16" t="s">
        <v>2220</v>
      </c>
      <c r="D1225" s="12" t="s">
        <v>2440</v>
      </c>
      <c r="E1225" s="12" t="s">
        <v>2364</v>
      </c>
      <c r="F1225" s="13">
        <v>0</v>
      </c>
      <c r="G1225" s="13">
        <v>0</v>
      </c>
      <c r="H1225" s="12" t="s">
        <v>2420</v>
      </c>
    </row>
    <row r="1226" spans="1:8" x14ac:dyDescent="0.3">
      <c r="A1226" s="11">
        <f t="shared" si="19"/>
        <v>1224</v>
      </c>
      <c r="B1226" s="12" t="s">
        <v>1058</v>
      </c>
      <c r="C1226" s="16" t="s">
        <v>2221</v>
      </c>
      <c r="D1226" s="12" t="s">
        <v>2443</v>
      </c>
      <c r="E1226" s="12" t="s">
        <v>2389</v>
      </c>
      <c r="F1226" s="13">
        <v>105.21600000000001</v>
      </c>
      <c r="G1226" s="13">
        <v>1102.7759999999998</v>
      </c>
      <c r="H1226" s="12" t="s">
        <v>2420</v>
      </c>
    </row>
    <row r="1227" spans="1:8" x14ac:dyDescent="0.3">
      <c r="A1227" s="11">
        <f t="shared" si="19"/>
        <v>1225</v>
      </c>
      <c r="B1227" s="12" t="s">
        <v>1059</v>
      </c>
      <c r="C1227" s="16" t="s">
        <v>2222</v>
      </c>
      <c r="D1227" s="12" t="s">
        <v>2447</v>
      </c>
      <c r="E1227" s="12" t="s">
        <v>2375</v>
      </c>
      <c r="F1227" s="13">
        <v>23.591999999999999</v>
      </c>
      <c r="G1227" s="13">
        <v>256.22399999999999</v>
      </c>
      <c r="H1227" s="12" t="s">
        <v>2420</v>
      </c>
    </row>
    <row r="1228" spans="1:8" x14ac:dyDescent="0.3">
      <c r="A1228" s="11">
        <f t="shared" si="19"/>
        <v>1226</v>
      </c>
      <c r="B1228" s="12" t="s">
        <v>1060</v>
      </c>
      <c r="C1228" s="16" t="s">
        <v>2223</v>
      </c>
      <c r="D1228" s="12" t="s">
        <v>2450</v>
      </c>
      <c r="E1228" s="12" t="s">
        <v>2351</v>
      </c>
      <c r="F1228" s="13">
        <v>2.8559999999999999</v>
      </c>
      <c r="G1228" s="13">
        <v>29.951999999999998</v>
      </c>
      <c r="H1228" s="12" t="s">
        <v>2420</v>
      </c>
    </row>
    <row r="1229" spans="1:8" x14ac:dyDescent="0.3">
      <c r="A1229" s="11">
        <f t="shared" si="19"/>
        <v>1227</v>
      </c>
      <c r="B1229" s="12" t="s">
        <v>1061</v>
      </c>
      <c r="C1229" s="16" t="s">
        <v>2224</v>
      </c>
      <c r="D1229" s="12" t="s">
        <v>2441</v>
      </c>
      <c r="E1229" s="12" t="s">
        <v>2386</v>
      </c>
      <c r="F1229" s="13">
        <v>0.36</v>
      </c>
      <c r="G1229" s="13">
        <v>3.9119999999999999</v>
      </c>
      <c r="H1229" s="12" t="s">
        <v>2420</v>
      </c>
    </row>
    <row r="1230" spans="1:8" x14ac:dyDescent="0.3">
      <c r="A1230" s="11">
        <f t="shared" si="19"/>
        <v>1228</v>
      </c>
      <c r="B1230" s="12" t="s">
        <v>1062</v>
      </c>
      <c r="C1230" s="16" t="s">
        <v>2225</v>
      </c>
      <c r="D1230" s="12" t="s">
        <v>2445</v>
      </c>
      <c r="E1230" s="12" t="s">
        <v>2339</v>
      </c>
      <c r="F1230" s="13">
        <v>9.863999999999999</v>
      </c>
      <c r="G1230" s="13">
        <v>105.91200000000001</v>
      </c>
      <c r="H1230" s="12" t="s">
        <v>2420</v>
      </c>
    </row>
    <row r="1231" spans="1:8" x14ac:dyDescent="0.3">
      <c r="A1231" s="11">
        <f t="shared" si="19"/>
        <v>1229</v>
      </c>
      <c r="B1231" s="12" t="s">
        <v>1063</v>
      </c>
      <c r="C1231" s="16" t="s">
        <v>2226</v>
      </c>
      <c r="D1231" s="12" t="s">
        <v>2446</v>
      </c>
      <c r="E1231" s="12" t="s">
        <v>2359</v>
      </c>
      <c r="F1231" s="13">
        <v>0.192</v>
      </c>
      <c r="G1231" s="13">
        <v>2.016</v>
      </c>
      <c r="H1231" s="12" t="s">
        <v>2420</v>
      </c>
    </row>
    <row r="1232" spans="1:8" x14ac:dyDescent="0.3">
      <c r="A1232" s="11">
        <f t="shared" si="19"/>
        <v>1230</v>
      </c>
      <c r="B1232" s="12" t="s">
        <v>1064</v>
      </c>
      <c r="C1232" s="16" t="s">
        <v>2227</v>
      </c>
      <c r="D1232" s="12" t="s">
        <v>2451</v>
      </c>
      <c r="E1232" s="12" t="s">
        <v>2349</v>
      </c>
      <c r="F1232" s="13">
        <v>13.703999999999999</v>
      </c>
      <c r="G1232" s="13">
        <v>147.14400000000001</v>
      </c>
      <c r="H1232" s="12" t="s">
        <v>2420</v>
      </c>
    </row>
    <row r="1233" spans="1:8" x14ac:dyDescent="0.3">
      <c r="A1233" s="11">
        <f t="shared" si="19"/>
        <v>1231</v>
      </c>
      <c r="B1233" s="12" t="s">
        <v>1065</v>
      </c>
      <c r="C1233" s="16" t="s">
        <v>2228</v>
      </c>
      <c r="D1233" s="12" t="s">
        <v>2451</v>
      </c>
      <c r="E1233" s="12" t="s">
        <v>2352</v>
      </c>
      <c r="F1233" s="13">
        <v>6.7440000000000007</v>
      </c>
      <c r="G1233" s="13">
        <v>72.408000000000001</v>
      </c>
      <c r="H1233" s="12" t="s">
        <v>2420</v>
      </c>
    </row>
    <row r="1234" spans="1:8" x14ac:dyDescent="0.3">
      <c r="A1234" s="11">
        <f t="shared" si="19"/>
        <v>1232</v>
      </c>
      <c r="B1234" s="12" t="s">
        <v>1066</v>
      </c>
      <c r="C1234" s="16" t="s">
        <v>2229</v>
      </c>
      <c r="D1234" s="12" t="s">
        <v>2451</v>
      </c>
      <c r="E1234" s="12" t="s">
        <v>2340</v>
      </c>
      <c r="F1234" s="13">
        <v>8.9280000000000008</v>
      </c>
      <c r="G1234" s="13">
        <v>95.88</v>
      </c>
      <c r="H1234" s="12" t="s">
        <v>2420</v>
      </c>
    </row>
    <row r="1235" spans="1:8" x14ac:dyDescent="0.3">
      <c r="A1235" s="11">
        <f t="shared" si="19"/>
        <v>1233</v>
      </c>
      <c r="B1235" s="12" t="s">
        <v>1067</v>
      </c>
      <c r="C1235" s="16" t="s">
        <v>2230</v>
      </c>
      <c r="D1235" s="12" t="s">
        <v>2451</v>
      </c>
      <c r="E1235" s="12" t="s">
        <v>2352</v>
      </c>
      <c r="F1235" s="13">
        <v>12.384</v>
      </c>
      <c r="G1235" s="13">
        <v>136.56</v>
      </c>
      <c r="H1235" s="12" t="s">
        <v>2420</v>
      </c>
    </row>
    <row r="1236" spans="1:8" x14ac:dyDescent="0.3">
      <c r="A1236" s="11">
        <f t="shared" si="19"/>
        <v>1234</v>
      </c>
      <c r="B1236" s="12" t="s">
        <v>1068</v>
      </c>
      <c r="C1236" s="16" t="s">
        <v>2231</v>
      </c>
      <c r="D1236" s="12" t="s">
        <v>2449</v>
      </c>
      <c r="E1236" s="12" t="s">
        <v>2400</v>
      </c>
      <c r="F1236" s="13">
        <v>24.839999999999996</v>
      </c>
      <c r="G1236" s="13">
        <v>273.93599999999998</v>
      </c>
      <c r="H1236" s="12" t="s">
        <v>2420</v>
      </c>
    </row>
    <row r="1237" spans="1:8" x14ac:dyDescent="0.3">
      <c r="A1237" s="11">
        <f t="shared" si="19"/>
        <v>1235</v>
      </c>
      <c r="B1237" s="12" t="s">
        <v>1069</v>
      </c>
      <c r="C1237" s="16" t="s">
        <v>2232</v>
      </c>
      <c r="D1237" s="12" t="s">
        <v>2445</v>
      </c>
      <c r="E1237" s="12" t="s">
        <v>2342</v>
      </c>
      <c r="F1237" s="13">
        <v>3620.88</v>
      </c>
      <c r="G1237" s="13">
        <v>38892.168000000005</v>
      </c>
      <c r="H1237" s="12" t="s">
        <v>2420</v>
      </c>
    </row>
    <row r="1238" spans="1:8" x14ac:dyDescent="0.3">
      <c r="A1238" s="11">
        <f t="shared" si="19"/>
        <v>1236</v>
      </c>
      <c r="B1238" s="12" t="s">
        <v>2434</v>
      </c>
      <c r="C1238" s="16" t="s">
        <v>2438</v>
      </c>
      <c r="D1238" s="12" t="s">
        <v>2446</v>
      </c>
      <c r="E1238" s="12" t="s">
        <v>2359</v>
      </c>
      <c r="F1238" s="13">
        <v>0.36</v>
      </c>
      <c r="G1238" s="13">
        <v>3.7919999999999998</v>
      </c>
      <c r="H1238" s="12" t="s">
        <v>2420</v>
      </c>
    </row>
    <row r="1239" spans="1:8" x14ac:dyDescent="0.3">
      <c r="A1239" s="11">
        <f t="shared" si="19"/>
        <v>1237</v>
      </c>
      <c r="B1239" s="12" t="s">
        <v>1070</v>
      </c>
      <c r="C1239" s="16" t="s">
        <v>2233</v>
      </c>
      <c r="D1239" s="12" t="s">
        <v>2441</v>
      </c>
      <c r="E1239" s="12" t="s">
        <v>2386</v>
      </c>
      <c r="F1239" s="13">
        <v>13.895999999999999</v>
      </c>
      <c r="G1239" s="13">
        <v>150.792</v>
      </c>
      <c r="H1239" s="12" t="s">
        <v>2420</v>
      </c>
    </row>
    <row r="1240" spans="1:8" x14ac:dyDescent="0.3">
      <c r="A1240" s="11">
        <f t="shared" si="19"/>
        <v>1238</v>
      </c>
      <c r="B1240" s="12" t="s">
        <v>1071</v>
      </c>
      <c r="C1240" s="16" t="s">
        <v>2542</v>
      </c>
      <c r="D1240" s="12" t="s">
        <v>2451</v>
      </c>
      <c r="E1240" s="12" t="s">
        <v>2349</v>
      </c>
      <c r="F1240" s="13">
        <v>65.903999999999996</v>
      </c>
      <c r="G1240" s="13">
        <v>707.66399999999999</v>
      </c>
      <c r="H1240" s="12" t="s">
        <v>2420</v>
      </c>
    </row>
    <row r="1241" spans="1:8" x14ac:dyDescent="0.3">
      <c r="A1241" s="11">
        <f t="shared" si="19"/>
        <v>1239</v>
      </c>
      <c r="B1241" s="12" t="s">
        <v>1072</v>
      </c>
      <c r="C1241" s="16" t="s">
        <v>2234</v>
      </c>
      <c r="D1241" s="12" t="s">
        <v>2449</v>
      </c>
      <c r="E1241" s="12" t="s">
        <v>2371</v>
      </c>
      <c r="F1241" s="13">
        <v>1.6320000000000001</v>
      </c>
      <c r="G1241" s="13">
        <v>17.88</v>
      </c>
      <c r="H1241" s="12" t="s">
        <v>2420</v>
      </c>
    </row>
    <row r="1242" spans="1:8" x14ac:dyDescent="0.3">
      <c r="A1242" s="11">
        <f t="shared" si="19"/>
        <v>1240</v>
      </c>
      <c r="B1242" s="12" t="s">
        <v>1073</v>
      </c>
      <c r="C1242" s="16" t="s">
        <v>2235</v>
      </c>
      <c r="D1242" s="12" t="s">
        <v>2443</v>
      </c>
      <c r="E1242" s="12" t="s">
        <v>2389</v>
      </c>
      <c r="F1242" s="13">
        <v>6.1920000000000002</v>
      </c>
      <c r="G1242" s="13">
        <v>64.896000000000001</v>
      </c>
      <c r="H1242" s="12" t="s">
        <v>2420</v>
      </c>
    </row>
    <row r="1243" spans="1:8" x14ac:dyDescent="0.3">
      <c r="A1243" s="11">
        <f t="shared" si="19"/>
        <v>1241</v>
      </c>
      <c r="B1243" s="12" t="s">
        <v>1074</v>
      </c>
      <c r="C1243" s="16" t="s">
        <v>2236</v>
      </c>
      <c r="D1243" s="12" t="s">
        <v>2451</v>
      </c>
      <c r="E1243" s="12" t="s">
        <v>2340</v>
      </c>
      <c r="F1243" s="13">
        <v>121.848</v>
      </c>
      <c r="G1243" s="13">
        <v>1333.7759999999998</v>
      </c>
      <c r="H1243" s="12" t="s">
        <v>2420</v>
      </c>
    </row>
    <row r="1244" spans="1:8" x14ac:dyDescent="0.3">
      <c r="A1244" s="11">
        <f t="shared" si="19"/>
        <v>1242</v>
      </c>
      <c r="B1244" s="12" t="s">
        <v>1075</v>
      </c>
      <c r="C1244" s="16" t="s">
        <v>2237</v>
      </c>
      <c r="D1244" s="12" t="s">
        <v>2449</v>
      </c>
      <c r="E1244" s="12" t="s">
        <v>2371</v>
      </c>
      <c r="F1244" s="13">
        <v>8.5440000000000005</v>
      </c>
      <c r="G1244" s="13">
        <v>93.431999999999988</v>
      </c>
      <c r="H1244" s="12" t="s">
        <v>2420</v>
      </c>
    </row>
    <row r="1245" spans="1:8" x14ac:dyDescent="0.3">
      <c r="A1245" s="11">
        <f t="shared" si="19"/>
        <v>1243</v>
      </c>
      <c r="B1245" s="12" t="s">
        <v>1076</v>
      </c>
      <c r="C1245" s="16" t="s">
        <v>2238</v>
      </c>
      <c r="D1245" s="12" t="s">
        <v>2441</v>
      </c>
      <c r="E1245" s="12" t="s">
        <v>2386</v>
      </c>
      <c r="F1245" s="13">
        <v>5.4960000000000004</v>
      </c>
      <c r="G1245" s="13">
        <v>59.64</v>
      </c>
      <c r="H1245" s="12" t="s">
        <v>2420</v>
      </c>
    </row>
    <row r="1246" spans="1:8" x14ac:dyDescent="0.3">
      <c r="A1246" s="11">
        <f t="shared" si="19"/>
        <v>1244</v>
      </c>
      <c r="B1246" s="12" t="s">
        <v>1077</v>
      </c>
      <c r="C1246" s="16" t="s">
        <v>2239</v>
      </c>
      <c r="D1246" s="12" t="s">
        <v>2451</v>
      </c>
      <c r="E1246" s="12" t="s">
        <v>2352</v>
      </c>
      <c r="F1246" s="13">
        <v>11.856</v>
      </c>
      <c r="G1246" s="13">
        <v>130.75200000000001</v>
      </c>
      <c r="H1246" s="12" t="s">
        <v>2420</v>
      </c>
    </row>
    <row r="1247" spans="1:8" x14ac:dyDescent="0.3">
      <c r="A1247" s="11">
        <f t="shared" si="19"/>
        <v>1245</v>
      </c>
      <c r="B1247" s="12" t="s">
        <v>1078</v>
      </c>
      <c r="C1247" s="16" t="s">
        <v>2240</v>
      </c>
      <c r="D1247" s="12" t="s">
        <v>2442</v>
      </c>
      <c r="E1247" s="12" t="s">
        <v>2382</v>
      </c>
      <c r="F1247" s="13">
        <v>16.295999999999999</v>
      </c>
      <c r="G1247" s="13">
        <v>174.93599999999998</v>
      </c>
      <c r="H1247" s="12" t="s">
        <v>2420</v>
      </c>
    </row>
    <row r="1248" spans="1:8" x14ac:dyDescent="0.3">
      <c r="A1248" s="11">
        <f t="shared" si="19"/>
        <v>1246</v>
      </c>
      <c r="B1248" s="12" t="s">
        <v>1079</v>
      </c>
      <c r="C1248" s="16" t="s">
        <v>2241</v>
      </c>
      <c r="D1248" s="12" t="s">
        <v>2440</v>
      </c>
      <c r="E1248" s="12" t="s">
        <v>2356</v>
      </c>
      <c r="F1248" s="13">
        <v>0</v>
      </c>
      <c r="G1248" s="13">
        <v>0</v>
      </c>
      <c r="H1248" s="12" t="s">
        <v>2420</v>
      </c>
    </row>
    <row r="1249" spans="1:8" x14ac:dyDescent="0.3">
      <c r="A1249" s="11">
        <f t="shared" si="19"/>
        <v>1247</v>
      </c>
      <c r="B1249" s="12" t="s">
        <v>1080</v>
      </c>
      <c r="C1249" s="16" t="s">
        <v>2242</v>
      </c>
      <c r="D1249" s="12" t="s">
        <v>2448</v>
      </c>
      <c r="E1249" s="12" t="s">
        <v>2374</v>
      </c>
      <c r="F1249" s="13">
        <v>55.679999999999993</v>
      </c>
      <c r="G1249" s="13">
        <v>600.72</v>
      </c>
      <c r="H1249" s="12" t="s">
        <v>2420</v>
      </c>
    </row>
    <row r="1250" spans="1:8" x14ac:dyDescent="0.3">
      <c r="A1250" s="11">
        <f t="shared" si="19"/>
        <v>1248</v>
      </c>
      <c r="B1250" s="12" t="s">
        <v>2512</v>
      </c>
      <c r="C1250" s="16" t="s">
        <v>2510</v>
      </c>
      <c r="D1250" s="12" t="s">
        <v>2509</v>
      </c>
      <c r="E1250" s="12" t="s">
        <v>2508</v>
      </c>
      <c r="F1250" s="13">
        <v>129.12</v>
      </c>
      <c r="G1250" s="13">
        <v>1412.7840000000001</v>
      </c>
      <c r="H1250" s="12" t="s">
        <v>2420</v>
      </c>
    </row>
    <row r="1251" spans="1:8" x14ac:dyDescent="0.3">
      <c r="A1251" s="11">
        <f t="shared" si="19"/>
        <v>1249</v>
      </c>
      <c r="B1251" s="12" t="s">
        <v>2497</v>
      </c>
      <c r="C1251" s="16" t="s">
        <v>2506</v>
      </c>
      <c r="D1251" s="12" t="s">
        <v>2442</v>
      </c>
      <c r="E1251" s="12" t="s">
        <v>2380</v>
      </c>
      <c r="F1251" s="13">
        <v>0.45599999999999996</v>
      </c>
      <c r="G1251" s="13">
        <v>4.92</v>
      </c>
      <c r="H1251" s="12" t="s">
        <v>2420</v>
      </c>
    </row>
    <row r="1252" spans="1:8" x14ac:dyDescent="0.3">
      <c r="A1252" s="11">
        <f t="shared" si="19"/>
        <v>1250</v>
      </c>
      <c r="B1252" s="12" t="s">
        <v>1081</v>
      </c>
      <c r="C1252" s="16" t="s">
        <v>2243</v>
      </c>
      <c r="D1252" s="12" t="s">
        <v>2452</v>
      </c>
      <c r="E1252" s="12" t="s">
        <v>2344</v>
      </c>
      <c r="F1252" s="13">
        <v>0</v>
      </c>
      <c r="G1252" s="13">
        <v>0</v>
      </c>
      <c r="H1252" s="12" t="s">
        <v>2420</v>
      </c>
    </row>
    <row r="1253" spans="1:8" x14ac:dyDescent="0.3">
      <c r="A1253" s="11">
        <f t="shared" si="19"/>
        <v>1251</v>
      </c>
      <c r="B1253" s="12" t="s">
        <v>1082</v>
      </c>
      <c r="C1253" s="16" t="s">
        <v>2244</v>
      </c>
      <c r="D1253" s="12" t="s">
        <v>2448</v>
      </c>
      <c r="E1253" s="12" t="s">
        <v>2357</v>
      </c>
      <c r="F1253" s="13">
        <v>77.591999999999999</v>
      </c>
      <c r="G1253" s="13">
        <v>842.6880000000001</v>
      </c>
      <c r="H1253" s="12" t="s">
        <v>2420</v>
      </c>
    </row>
    <row r="1254" spans="1:8" x14ac:dyDescent="0.3">
      <c r="A1254" s="11">
        <f t="shared" si="19"/>
        <v>1252</v>
      </c>
      <c r="B1254" s="12" t="s">
        <v>1083</v>
      </c>
      <c r="C1254" s="16" t="s">
        <v>2245</v>
      </c>
      <c r="D1254" s="12" t="s">
        <v>2443</v>
      </c>
      <c r="E1254" s="12" t="s">
        <v>2341</v>
      </c>
      <c r="F1254" s="13">
        <v>0</v>
      </c>
      <c r="G1254" s="13">
        <v>0</v>
      </c>
      <c r="H1254" s="12" t="s">
        <v>2420</v>
      </c>
    </row>
    <row r="1255" spans="1:8" x14ac:dyDescent="0.3">
      <c r="A1255" s="11">
        <f t="shared" si="19"/>
        <v>1253</v>
      </c>
      <c r="B1255" s="12" t="s">
        <v>1084</v>
      </c>
      <c r="C1255" s="16" t="s">
        <v>2246</v>
      </c>
      <c r="D1255" s="12" t="s">
        <v>2443</v>
      </c>
      <c r="E1255" s="12" t="s">
        <v>2389</v>
      </c>
      <c r="F1255" s="13">
        <v>68.376000000000005</v>
      </c>
      <c r="G1255" s="13">
        <v>716.66399999999999</v>
      </c>
      <c r="H1255" s="12" t="s">
        <v>2420</v>
      </c>
    </row>
    <row r="1256" spans="1:8" x14ac:dyDescent="0.3">
      <c r="A1256" s="11">
        <f t="shared" si="19"/>
        <v>1254</v>
      </c>
      <c r="B1256" s="12" t="s">
        <v>1085</v>
      </c>
      <c r="C1256" s="16" t="s">
        <v>2247</v>
      </c>
      <c r="D1256" s="12" t="s">
        <v>2447</v>
      </c>
      <c r="E1256" s="12" t="s">
        <v>2378</v>
      </c>
      <c r="F1256" s="13">
        <v>8.3999999999999986</v>
      </c>
      <c r="G1256" s="13">
        <v>94.103999999999999</v>
      </c>
      <c r="H1256" s="12" t="s">
        <v>2420</v>
      </c>
    </row>
    <row r="1257" spans="1:8" x14ac:dyDescent="0.3">
      <c r="A1257" s="11">
        <f t="shared" si="19"/>
        <v>1255</v>
      </c>
      <c r="B1257" s="12" t="s">
        <v>1086</v>
      </c>
      <c r="C1257" s="16" t="s">
        <v>2248</v>
      </c>
      <c r="D1257" s="12" t="s">
        <v>2445</v>
      </c>
      <c r="E1257" s="12" t="s">
        <v>2342</v>
      </c>
      <c r="F1257" s="13">
        <v>57.168000000000006</v>
      </c>
      <c r="G1257" s="13">
        <v>614.04</v>
      </c>
      <c r="H1257" s="12" t="s">
        <v>2420</v>
      </c>
    </row>
    <row r="1258" spans="1:8" x14ac:dyDescent="0.3">
      <c r="A1258" s="11">
        <f t="shared" si="19"/>
        <v>1256</v>
      </c>
      <c r="B1258" s="12" t="s">
        <v>2498</v>
      </c>
      <c r="C1258" s="16" t="s">
        <v>2507</v>
      </c>
      <c r="D1258" s="12" t="s">
        <v>2448</v>
      </c>
      <c r="E1258" s="12" t="s">
        <v>2595</v>
      </c>
      <c r="F1258" s="13">
        <v>2.0880000000000001</v>
      </c>
      <c r="G1258" s="13">
        <v>21.864000000000001</v>
      </c>
      <c r="H1258" s="12" t="s">
        <v>2420</v>
      </c>
    </row>
    <row r="1259" spans="1:8" x14ac:dyDescent="0.3">
      <c r="A1259" s="11">
        <f t="shared" si="19"/>
        <v>1257</v>
      </c>
      <c r="B1259" s="12" t="s">
        <v>2551</v>
      </c>
      <c r="C1259" s="16" t="s">
        <v>2552</v>
      </c>
      <c r="D1259" s="12" t="s">
        <v>2509</v>
      </c>
      <c r="E1259" s="12" t="s">
        <v>2515</v>
      </c>
      <c r="F1259" s="13">
        <v>1500</v>
      </c>
      <c r="G1259" s="13">
        <v>16288.800000000001</v>
      </c>
      <c r="H1259" s="12" t="s">
        <v>2420</v>
      </c>
    </row>
    <row r="1260" spans="1:8" x14ac:dyDescent="0.3">
      <c r="A1260" s="11">
        <f t="shared" si="19"/>
        <v>1258</v>
      </c>
      <c r="B1260" s="12" t="s">
        <v>2516</v>
      </c>
      <c r="C1260" s="16" t="s">
        <v>2553</v>
      </c>
      <c r="D1260" s="12" t="s">
        <v>2509</v>
      </c>
      <c r="E1260" s="12" t="s">
        <v>2515</v>
      </c>
      <c r="F1260" s="13">
        <v>0</v>
      </c>
      <c r="G1260" s="13">
        <v>0</v>
      </c>
      <c r="H1260" s="12" t="s">
        <v>2420</v>
      </c>
    </row>
    <row r="1261" spans="1:8" x14ac:dyDescent="0.3">
      <c r="A1261" s="11">
        <f t="shared" si="19"/>
        <v>1259</v>
      </c>
      <c r="B1261" s="12" t="s">
        <v>1087</v>
      </c>
      <c r="C1261" s="16" t="s">
        <v>2249</v>
      </c>
      <c r="D1261" s="12" t="s">
        <v>2603</v>
      </c>
      <c r="E1261" s="12" t="s">
        <v>2604</v>
      </c>
      <c r="F1261" s="13">
        <v>0</v>
      </c>
      <c r="G1261" s="13">
        <v>0</v>
      </c>
      <c r="H1261" s="12" t="s">
        <v>2420</v>
      </c>
    </row>
    <row r="1262" spans="1:8" x14ac:dyDescent="0.3">
      <c r="A1262" s="11">
        <f t="shared" si="19"/>
        <v>1260</v>
      </c>
      <c r="B1262" s="12" t="s">
        <v>1088</v>
      </c>
      <c r="C1262" s="16" t="s">
        <v>2250</v>
      </c>
      <c r="D1262" s="12" t="s">
        <v>2443</v>
      </c>
      <c r="E1262" s="12" t="s">
        <v>2389</v>
      </c>
      <c r="F1262" s="13">
        <v>7.7759999999999998</v>
      </c>
      <c r="G1262" s="13">
        <v>81.503999999999991</v>
      </c>
      <c r="H1262" s="12" t="s">
        <v>2420</v>
      </c>
    </row>
    <row r="1263" spans="1:8" x14ac:dyDescent="0.3">
      <c r="A1263" s="11">
        <f t="shared" si="19"/>
        <v>1261</v>
      </c>
      <c r="B1263" s="12" t="s">
        <v>2578</v>
      </c>
      <c r="C1263" s="16" t="s">
        <v>2579</v>
      </c>
      <c r="D1263" s="12" t="s">
        <v>2446</v>
      </c>
      <c r="E1263" s="12" t="s">
        <v>2379</v>
      </c>
      <c r="F1263" s="13">
        <v>7.2000000000000008E-2</v>
      </c>
      <c r="G1263" s="13">
        <v>0.76800000000000002</v>
      </c>
      <c r="H1263" s="12" t="s">
        <v>2420</v>
      </c>
    </row>
    <row r="1264" spans="1:8" x14ac:dyDescent="0.3">
      <c r="A1264" s="11">
        <f t="shared" si="19"/>
        <v>1262</v>
      </c>
      <c r="B1264" s="12" t="s">
        <v>2580</v>
      </c>
      <c r="C1264" s="16" t="s">
        <v>2581</v>
      </c>
      <c r="D1264" s="12" t="s">
        <v>2439</v>
      </c>
      <c r="E1264" s="12" t="s">
        <v>2387</v>
      </c>
      <c r="F1264" s="13">
        <v>2.0880000000000001</v>
      </c>
      <c r="G1264" s="13">
        <v>22.704000000000001</v>
      </c>
      <c r="H1264" s="12" t="s">
        <v>2420</v>
      </c>
    </row>
    <row r="1265" spans="1:8" x14ac:dyDescent="0.3">
      <c r="A1265" s="11">
        <f t="shared" si="19"/>
        <v>1263</v>
      </c>
      <c r="B1265" s="12" t="s">
        <v>2582</v>
      </c>
      <c r="C1265" s="16" t="s">
        <v>2583</v>
      </c>
      <c r="D1265" s="12" t="s">
        <v>2440</v>
      </c>
      <c r="E1265" s="12" t="s">
        <v>2364</v>
      </c>
      <c r="F1265" s="13">
        <v>19.295999999999999</v>
      </c>
      <c r="G1265" s="13">
        <v>210.096</v>
      </c>
      <c r="H1265" s="12" t="s">
        <v>2420</v>
      </c>
    </row>
    <row r="1266" spans="1:8" x14ac:dyDescent="0.3">
      <c r="A1266" s="11">
        <f t="shared" si="19"/>
        <v>1264</v>
      </c>
      <c r="B1266" s="12" t="s">
        <v>2584</v>
      </c>
      <c r="C1266" s="16" t="s">
        <v>2585</v>
      </c>
      <c r="D1266" s="12" t="s">
        <v>2443</v>
      </c>
      <c r="E1266" s="12" t="s">
        <v>2389</v>
      </c>
      <c r="F1266" s="13">
        <v>0.12</v>
      </c>
      <c r="G1266" s="13">
        <v>1.248</v>
      </c>
      <c r="H1266" s="12" t="s">
        <v>2420</v>
      </c>
    </row>
    <row r="1267" spans="1:8" x14ac:dyDescent="0.3">
      <c r="A1267" s="11">
        <f t="shared" si="19"/>
        <v>1265</v>
      </c>
      <c r="B1267" s="12" t="s">
        <v>2586</v>
      </c>
      <c r="C1267" s="16" t="s">
        <v>2587</v>
      </c>
      <c r="D1267" s="12" t="s">
        <v>2443</v>
      </c>
      <c r="E1267" s="12" t="s">
        <v>2341</v>
      </c>
      <c r="F1267" s="13">
        <v>0.8879999999999999</v>
      </c>
      <c r="G1267" s="13">
        <v>9.2880000000000003</v>
      </c>
      <c r="H1267" s="12" t="s">
        <v>2420</v>
      </c>
    </row>
    <row r="1268" spans="1:8" ht="38.4" x14ac:dyDescent="0.3">
      <c r="A1268" s="11">
        <f t="shared" si="19"/>
        <v>1266</v>
      </c>
      <c r="B1268" s="12" t="s">
        <v>2588</v>
      </c>
      <c r="C1268" s="16" t="s">
        <v>2589</v>
      </c>
      <c r="D1268" s="12" t="s">
        <v>2440</v>
      </c>
      <c r="E1268" s="12" t="s">
        <v>2356</v>
      </c>
      <c r="F1268" s="13">
        <v>0</v>
      </c>
      <c r="G1268" s="13">
        <v>0</v>
      </c>
      <c r="H1268" s="12" t="s">
        <v>2420</v>
      </c>
    </row>
    <row r="1269" spans="1:8" ht="38.4" x14ac:dyDescent="0.3">
      <c r="A1269" s="11">
        <f t="shared" si="19"/>
        <v>1267</v>
      </c>
      <c r="B1269" s="12" t="s">
        <v>2590</v>
      </c>
      <c r="C1269" s="16" t="s">
        <v>2591</v>
      </c>
      <c r="D1269" s="12" t="s">
        <v>2444</v>
      </c>
      <c r="E1269" s="12" t="s">
        <v>2426</v>
      </c>
      <c r="F1269" s="13">
        <v>77.712000000000003</v>
      </c>
      <c r="G1269" s="13">
        <v>812.47199999999998</v>
      </c>
      <c r="H1269" s="12" t="s">
        <v>2420</v>
      </c>
    </row>
    <row r="1270" spans="1:8" x14ac:dyDescent="0.3">
      <c r="A1270" s="11">
        <f t="shared" si="19"/>
        <v>1268</v>
      </c>
      <c r="B1270" s="12" t="s">
        <v>2592</v>
      </c>
      <c r="C1270" s="16" t="s">
        <v>2593</v>
      </c>
      <c r="D1270" s="12" t="s">
        <v>2442</v>
      </c>
      <c r="E1270" s="12" t="s">
        <v>2382</v>
      </c>
      <c r="F1270" s="13">
        <v>10.103999999999999</v>
      </c>
      <c r="G1270" s="13">
        <v>108.47999999999999</v>
      </c>
      <c r="H1270" s="12" t="s">
        <v>2420</v>
      </c>
    </row>
    <row r="1271" spans="1:8" x14ac:dyDescent="0.3">
      <c r="A1271" s="11">
        <f t="shared" si="19"/>
        <v>1269</v>
      </c>
      <c r="B1271" s="12" t="s">
        <v>2618</v>
      </c>
      <c r="C1271" s="16" t="s">
        <v>2619</v>
      </c>
      <c r="D1271" s="12" t="s">
        <v>2439</v>
      </c>
      <c r="E1271" s="12" t="s">
        <v>2387</v>
      </c>
      <c r="F1271" s="13">
        <v>0</v>
      </c>
      <c r="G1271" s="13">
        <v>0</v>
      </c>
      <c r="H1271" s="12" t="s">
        <v>2420</v>
      </c>
    </row>
    <row r="1272" spans="1:8" ht="38.4" x14ac:dyDescent="0.3">
      <c r="A1272" s="11">
        <f t="shared" si="19"/>
        <v>1270</v>
      </c>
      <c r="B1272" s="12" t="s">
        <v>2620</v>
      </c>
      <c r="C1272" s="16" t="s">
        <v>2621</v>
      </c>
      <c r="D1272" s="12" t="s">
        <v>2440</v>
      </c>
      <c r="E1272" s="12" t="s">
        <v>2356</v>
      </c>
      <c r="F1272" s="13">
        <v>0</v>
      </c>
      <c r="G1272" s="13">
        <v>0</v>
      </c>
      <c r="H1272" s="12" t="s">
        <v>2420</v>
      </c>
    </row>
    <row r="1273" spans="1:8" x14ac:dyDescent="0.3">
      <c r="A1273" s="11">
        <f t="shared" si="19"/>
        <v>1271</v>
      </c>
      <c r="B1273" s="12" t="s">
        <v>2622</v>
      </c>
      <c r="C1273" s="16" t="s">
        <v>2623</v>
      </c>
      <c r="D1273" s="12" t="s">
        <v>2447</v>
      </c>
      <c r="E1273" s="12" t="s">
        <v>2378</v>
      </c>
      <c r="F1273" s="13">
        <v>0.69600000000000006</v>
      </c>
      <c r="G1273" s="13">
        <v>7.7520000000000007</v>
      </c>
      <c r="H1273" s="12" t="s">
        <v>2420</v>
      </c>
    </row>
    <row r="1274" spans="1:8" x14ac:dyDescent="0.3">
      <c r="A1274" s="11">
        <f t="shared" si="19"/>
        <v>1272</v>
      </c>
      <c r="B1274" s="12" t="s">
        <v>2624</v>
      </c>
      <c r="C1274" s="16" t="s">
        <v>2625</v>
      </c>
      <c r="D1274" s="12" t="s">
        <v>2440</v>
      </c>
      <c r="E1274" s="12" t="s">
        <v>2368</v>
      </c>
      <c r="F1274" s="13">
        <v>9.6000000000000002E-2</v>
      </c>
      <c r="G1274" s="13">
        <v>1.032</v>
      </c>
      <c r="H1274" s="12" t="s">
        <v>2420</v>
      </c>
    </row>
    <row r="1275" spans="1:8" x14ac:dyDescent="0.3">
      <c r="A1275" s="11">
        <f t="shared" si="19"/>
        <v>1273</v>
      </c>
      <c r="B1275" s="12" t="s">
        <v>2626</v>
      </c>
      <c r="C1275" s="16" t="s">
        <v>2627</v>
      </c>
      <c r="D1275" s="12" t="s">
        <v>2447</v>
      </c>
      <c r="E1275" s="12" t="s">
        <v>2375</v>
      </c>
      <c r="F1275" s="13">
        <v>1.3920000000000001</v>
      </c>
      <c r="G1275" s="13">
        <v>15.120000000000001</v>
      </c>
      <c r="H1275" s="12" t="s">
        <v>2420</v>
      </c>
    </row>
    <row r="1276" spans="1:8" x14ac:dyDescent="0.3">
      <c r="A1276" s="11">
        <f t="shared" si="19"/>
        <v>1274</v>
      </c>
      <c r="B1276" s="12" t="s">
        <v>2628</v>
      </c>
      <c r="C1276" s="16" t="s">
        <v>2629</v>
      </c>
      <c r="D1276" s="12" t="s">
        <v>2443</v>
      </c>
      <c r="E1276" s="12" t="s">
        <v>2341</v>
      </c>
      <c r="F1276" s="13">
        <v>0.192</v>
      </c>
      <c r="G1276" s="13">
        <v>2.016</v>
      </c>
      <c r="H1276" s="12" t="s">
        <v>2420</v>
      </c>
    </row>
    <row r="1277" spans="1:8" x14ac:dyDescent="0.3">
      <c r="A1277" s="11">
        <f t="shared" si="19"/>
        <v>1275</v>
      </c>
      <c r="B1277" s="12" t="s">
        <v>2630</v>
      </c>
      <c r="C1277" s="16" t="s">
        <v>2631</v>
      </c>
      <c r="D1277" s="12" t="s">
        <v>2447</v>
      </c>
      <c r="E1277" s="12" t="s">
        <v>2375</v>
      </c>
      <c r="F1277" s="13">
        <v>0.40800000000000003</v>
      </c>
      <c r="G1277" s="13">
        <v>4.4399999999999995</v>
      </c>
      <c r="H1277" s="12" t="s">
        <v>2420</v>
      </c>
    </row>
    <row r="1278" spans="1:8" x14ac:dyDescent="0.3">
      <c r="A1278" s="11">
        <f t="shared" si="19"/>
        <v>1276</v>
      </c>
      <c r="B1278" s="12" t="s">
        <v>2632</v>
      </c>
      <c r="C1278" s="16" t="s">
        <v>2633</v>
      </c>
      <c r="D1278" s="12" t="s">
        <v>2509</v>
      </c>
      <c r="E1278" s="12" t="s">
        <v>2515</v>
      </c>
      <c r="F1278" s="13">
        <v>30.407999999999998</v>
      </c>
      <c r="G1278" s="13">
        <v>332.71199999999999</v>
      </c>
      <c r="H1278" s="12" t="s">
        <v>2420</v>
      </c>
    </row>
    <row r="1279" spans="1:8" ht="38.4" x14ac:dyDescent="0.3">
      <c r="A1279" s="11">
        <f t="shared" si="19"/>
        <v>1277</v>
      </c>
      <c r="B1279" s="12" t="s">
        <v>2634</v>
      </c>
      <c r="C1279" s="16" t="s">
        <v>2635</v>
      </c>
      <c r="D1279" s="12" t="s">
        <v>2509</v>
      </c>
      <c r="E1279" s="12" t="s">
        <v>2515</v>
      </c>
      <c r="F1279" s="13">
        <v>27</v>
      </c>
      <c r="G1279" s="13">
        <v>295.416</v>
      </c>
      <c r="H1279" s="12" t="s">
        <v>2420</v>
      </c>
    </row>
    <row r="1280" spans="1:8" x14ac:dyDescent="0.3">
      <c r="A1280" s="11">
        <f t="shared" si="19"/>
        <v>1278</v>
      </c>
      <c r="B1280" s="12" t="s">
        <v>2636</v>
      </c>
      <c r="C1280" s="16" t="s">
        <v>2637</v>
      </c>
      <c r="D1280" s="12" t="s">
        <v>2443</v>
      </c>
      <c r="E1280" s="12" t="s">
        <v>2341</v>
      </c>
      <c r="F1280" s="13">
        <v>1.8959999999999999</v>
      </c>
      <c r="G1280" s="13">
        <v>20.567999999999998</v>
      </c>
      <c r="H1280" s="12" t="s">
        <v>2420</v>
      </c>
    </row>
    <row r="1281" spans="1:8" x14ac:dyDescent="0.3">
      <c r="A1281" s="11">
        <f t="shared" si="19"/>
        <v>1279</v>
      </c>
      <c r="B1281" s="12" t="s">
        <v>2638</v>
      </c>
      <c r="C1281" s="16" t="s">
        <v>2639</v>
      </c>
      <c r="D1281" s="12" t="s">
        <v>2450</v>
      </c>
      <c r="E1281" s="12" t="s">
        <v>2361</v>
      </c>
      <c r="F1281" s="13">
        <v>21.792000000000002</v>
      </c>
      <c r="G1281" s="13">
        <v>232.512</v>
      </c>
      <c r="H1281" s="12" t="s">
        <v>2420</v>
      </c>
    </row>
    <row r="1282" spans="1:8" x14ac:dyDescent="0.3">
      <c r="A1282" s="11">
        <f t="shared" si="19"/>
        <v>1280</v>
      </c>
      <c r="B1282" s="12" t="s">
        <v>2640</v>
      </c>
      <c r="C1282" s="16" t="s">
        <v>2641</v>
      </c>
      <c r="D1282" s="12" t="s">
        <v>2450</v>
      </c>
      <c r="E1282" s="12" t="s">
        <v>2361</v>
      </c>
      <c r="F1282" s="13">
        <v>0</v>
      </c>
      <c r="G1282" s="13">
        <v>0</v>
      </c>
      <c r="H1282" s="12" t="s">
        <v>2420</v>
      </c>
    </row>
    <row r="1283" spans="1:8" x14ac:dyDescent="0.3">
      <c r="A1283" s="11">
        <f t="shared" si="19"/>
        <v>1281</v>
      </c>
      <c r="B1283" s="12" t="s">
        <v>2642</v>
      </c>
      <c r="C1283" s="16" t="s">
        <v>2643</v>
      </c>
      <c r="D1283" s="12" t="s">
        <v>2509</v>
      </c>
      <c r="E1283" s="12" t="s">
        <v>2508</v>
      </c>
      <c r="F1283" s="13">
        <v>0.504</v>
      </c>
      <c r="G1283" s="13">
        <v>5.5200000000000005</v>
      </c>
      <c r="H1283" s="12" t="s">
        <v>2420</v>
      </c>
    </row>
    <row r="1284" spans="1:8" x14ac:dyDescent="0.3">
      <c r="A1284" s="11">
        <f t="shared" si="19"/>
        <v>1282</v>
      </c>
      <c r="B1284" s="12" t="s">
        <v>2644</v>
      </c>
      <c r="C1284" s="16" t="s">
        <v>2645</v>
      </c>
      <c r="D1284" s="12" t="s">
        <v>2444</v>
      </c>
      <c r="E1284" s="12" t="s">
        <v>2426</v>
      </c>
      <c r="F1284" s="13">
        <v>0.192</v>
      </c>
      <c r="G1284" s="13">
        <v>2.016</v>
      </c>
      <c r="H1284" s="12" t="s">
        <v>2420</v>
      </c>
    </row>
    <row r="1285" spans="1:8" x14ac:dyDescent="0.3">
      <c r="A1285" s="11">
        <f t="shared" ref="A1285:A1292" si="20">A1284+1</f>
        <v>1283</v>
      </c>
      <c r="B1285" s="12" t="s">
        <v>2646</v>
      </c>
      <c r="C1285" s="16" t="s">
        <v>2647</v>
      </c>
      <c r="D1285" s="12" t="s">
        <v>2447</v>
      </c>
      <c r="E1285" s="12" t="s">
        <v>2375</v>
      </c>
      <c r="F1285" s="13">
        <v>9.6000000000000002E-2</v>
      </c>
      <c r="G1285" s="13">
        <v>1.032</v>
      </c>
      <c r="H1285" s="12" t="s">
        <v>2420</v>
      </c>
    </row>
    <row r="1286" spans="1:8" x14ac:dyDescent="0.3">
      <c r="A1286" s="11">
        <f t="shared" si="20"/>
        <v>1284</v>
      </c>
      <c r="B1286" s="12" t="s">
        <v>2648</v>
      </c>
      <c r="C1286" s="16" t="s">
        <v>2649</v>
      </c>
      <c r="D1286" s="12" t="s">
        <v>2440</v>
      </c>
      <c r="E1286" s="12" t="s">
        <v>2370</v>
      </c>
      <c r="F1286" s="13">
        <v>0.312</v>
      </c>
      <c r="G1286" s="13">
        <v>3.3839999999999995</v>
      </c>
      <c r="H1286" s="12" t="s">
        <v>2420</v>
      </c>
    </row>
    <row r="1287" spans="1:8" x14ac:dyDescent="0.3">
      <c r="A1287" s="11">
        <f t="shared" si="20"/>
        <v>1285</v>
      </c>
      <c r="B1287" s="12" t="s">
        <v>2650</v>
      </c>
      <c r="C1287" s="16" t="s">
        <v>2651</v>
      </c>
      <c r="D1287" s="12" t="s">
        <v>2447</v>
      </c>
      <c r="E1287" s="12" t="s">
        <v>2375</v>
      </c>
      <c r="F1287" s="13">
        <v>9.6000000000000002E-2</v>
      </c>
      <c r="G1287" s="13">
        <v>1.032</v>
      </c>
      <c r="H1287" s="12" t="s">
        <v>2420</v>
      </c>
    </row>
    <row r="1288" spans="1:8" x14ac:dyDescent="0.3">
      <c r="A1288" s="11">
        <f t="shared" si="20"/>
        <v>1286</v>
      </c>
      <c r="B1288" s="12" t="s">
        <v>2666</v>
      </c>
      <c r="C1288" s="16" t="s">
        <v>2667</v>
      </c>
      <c r="D1288" s="12" t="s">
        <v>2445</v>
      </c>
      <c r="E1288" s="12" t="s">
        <v>2353</v>
      </c>
      <c r="F1288" s="13">
        <v>2.4</v>
      </c>
      <c r="G1288" s="13">
        <v>25.68</v>
      </c>
      <c r="H1288" s="12" t="s">
        <v>2420</v>
      </c>
    </row>
    <row r="1289" spans="1:8" x14ac:dyDescent="0.3">
      <c r="A1289" s="11">
        <f t="shared" si="20"/>
        <v>1287</v>
      </c>
      <c r="B1289" s="12" t="s">
        <v>2668</v>
      </c>
      <c r="C1289" s="16" t="s">
        <v>2669</v>
      </c>
      <c r="D1289" s="12" t="s">
        <v>2447</v>
      </c>
      <c r="E1289" s="12" t="s">
        <v>2375</v>
      </c>
      <c r="F1289" s="13">
        <v>0.1</v>
      </c>
      <c r="G1289" s="13">
        <v>26.16</v>
      </c>
      <c r="H1289" s="12" t="s">
        <v>2420</v>
      </c>
    </row>
    <row r="1290" spans="1:8" x14ac:dyDescent="0.3">
      <c r="A1290" s="11">
        <f t="shared" si="20"/>
        <v>1288</v>
      </c>
      <c r="B1290" s="12" t="s">
        <v>2652</v>
      </c>
      <c r="C1290" s="16" t="s">
        <v>2653</v>
      </c>
      <c r="D1290" s="12" t="s">
        <v>2450</v>
      </c>
      <c r="E1290" s="12" t="s">
        <v>2351</v>
      </c>
      <c r="F1290" s="13">
        <v>2.5920000000000001</v>
      </c>
      <c r="G1290" s="13">
        <v>27.288</v>
      </c>
      <c r="H1290" s="12" t="s">
        <v>2420</v>
      </c>
    </row>
    <row r="1291" spans="1:8" x14ac:dyDescent="0.3">
      <c r="A1291" s="11">
        <f t="shared" si="20"/>
        <v>1289</v>
      </c>
      <c r="B1291" s="12" t="s">
        <v>2654</v>
      </c>
      <c r="C1291" s="12" t="s">
        <v>2655</v>
      </c>
      <c r="D1291" s="12" t="s">
        <v>2509</v>
      </c>
      <c r="E1291" s="12" t="s">
        <v>2605</v>
      </c>
      <c r="F1291" s="13">
        <v>0</v>
      </c>
      <c r="G1291" s="13">
        <v>0</v>
      </c>
      <c r="H1291" s="12" t="s">
        <v>2420</v>
      </c>
    </row>
    <row r="1292" spans="1:8" x14ac:dyDescent="0.3">
      <c r="A1292" s="11">
        <f t="shared" si="20"/>
        <v>1290</v>
      </c>
      <c r="B1292" s="12" t="s">
        <v>2656</v>
      </c>
      <c r="C1292" s="12" t="s">
        <v>2657</v>
      </c>
      <c r="D1292" s="12" t="s">
        <v>2509</v>
      </c>
      <c r="E1292" s="12" t="s">
        <v>2606</v>
      </c>
      <c r="F1292" s="13">
        <v>0</v>
      </c>
      <c r="G1292" s="13">
        <v>0</v>
      </c>
      <c r="H1292" s="12" t="s">
        <v>2420</v>
      </c>
    </row>
  </sheetData>
  <autoFilter ref="A2:H1292" xr:uid="{4E6C2EC9-F3CC-4251-A9FE-AF8EC1619949}"/>
  <conditionalFormatting sqref="B1293:B1048576 B129:B1267 B3:B123 B125:B127">
    <cfRule type="duplicateValues" dxfId="5" priority="7"/>
  </conditionalFormatting>
  <conditionalFormatting sqref="B1">
    <cfRule type="duplicateValues" dxfId="4" priority="4"/>
    <cfRule type="duplicateValues" dxfId="3" priority="5"/>
  </conditionalFormatting>
  <conditionalFormatting sqref="B128">
    <cfRule type="duplicateValues" dxfId="2" priority="3"/>
  </conditionalFormatting>
  <conditionalFormatting sqref="B124">
    <cfRule type="duplicateValues" dxfId="1" priority="2"/>
  </conditionalFormatting>
  <conditionalFormatting sqref="B1268:B129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Q_2023-2024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Trek</dc:creator>
  <cp:lastModifiedBy>Mihai Iuliu Fodor</cp:lastModifiedBy>
  <cp:lastPrinted>2016-11-17T17:26:06Z</cp:lastPrinted>
  <dcterms:created xsi:type="dcterms:W3CDTF">2015-06-05T18:17:20Z</dcterms:created>
  <dcterms:modified xsi:type="dcterms:W3CDTF">2023-07-24T11:09:50Z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