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8" i="2" l="1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E109" i="2"/>
  <c r="D109" i="2"/>
  <c r="B109" i="2" l="1"/>
</calcChain>
</file>

<file path=xl/sharedStrings.xml><?xml version="1.0" encoding="utf-8"?>
<sst xmlns="http://schemas.openxmlformats.org/spreadsheetml/2006/main" count="1553" uniqueCount="216">
  <si>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</si>
  <si>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</si>
  <si>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</si>
  <si>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</si>
  <si>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</si>
  <si>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</si>
  <si>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</si>
  <si>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</si>
  <si>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</si>
  <si>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</si>
  <si>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</si>
  <si>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</si>
  <si>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</si>
  <si>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</si>
  <si>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</si>
  <si>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</si>
  <si>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</si>
  <si>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</si>
  <si>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</si>
  <si>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</si>
  <si>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</si>
  <si>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</si>
  <si>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</si>
  <si>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</si>
  <si>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</si>
  <si>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</si>
  <si>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</si>
  <si>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</si>
  <si>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</si>
  <si>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</si>
  <si>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</si>
  <si>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</si>
  <si>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</si>
  <si>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</si>
  <si>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</si>
  <si>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</si>
  <si>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</si>
  <si>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</si>
  <si>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</si>
  <si>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</si>
  <si>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</si>
  <si>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</si>
  <si>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</si>
  <si>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</si>
  <si>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</si>
  <si>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</si>
  <si>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</si>
  <si>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</si>
  <si>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</si>
  <si>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</si>
  <si>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</si>
  <si>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</si>
  <si>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</si>
  <si>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</si>
  <si>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</si>
  <si>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</si>
  <si>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</si>
  <si>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</si>
  <si>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</si>
  <si>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</si>
  <si>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</si>
  <si>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</si>
  <si>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</si>
  <si>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</si>
  <si>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</si>
  <si>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</si>
  <si>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</si>
  <si>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</si>
  <si>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</si>
  <si>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</si>
  <si>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</si>
  <si>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</si>
  <si>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</si>
  <si>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</si>
  <si>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</si>
  <si>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</si>
  <si>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</si>
  <si>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</si>
  <si>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</si>
  <si>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</si>
  <si>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</si>
  <si>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</si>
  <si>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</si>
  <si>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</si>
  <si>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</si>
  <si>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</si>
  <si>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</si>
  <si>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</si>
  <si>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</si>
  <si>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</si>
  <si>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</si>
  <si>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</si>
  <si>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</si>
  <si>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</si>
  <si>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</si>
  <si>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</si>
  <si>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</si>
  <si>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</si>
  <si>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</si>
  <si>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</si>
  <si>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</si>
  <si>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</si>
  <si>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</si>
  <si>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</si>
  <si>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</si>
  <si>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</si>
  <si>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</si>
  <si>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</si>
  <si>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</si>
  <si>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</si>
  <si>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</si>
  <si>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</si>
  <si>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</si>
  <si>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</si>
  <si>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</si>
  <si>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</si>
  <si>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</si>
  <si>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</si>
  <si>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</si>
  <si>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</si>
  <si>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</si>
  <si>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</si>
  <si>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</si>
  <si>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</si>
  <si>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</si>
  <si>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</si>
  <si>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</si>
  <si>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</si>
  <si>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</si>
  <si>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</si>
  <si>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</si>
  <si>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</si>
  <si>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</si>
  <si>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</si>
  <si>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</si>
  <si>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</si>
  <si>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</si>
  <si>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</si>
  <si>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</si>
  <si>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</si>
  <si>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</si>
  <si>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</si>
  <si>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</si>
  <si>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</si>
  <si>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</si>
  <si>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</si>
  <si>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</si>
  <si>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</si>
  <si>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</si>
  <si>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</si>
  <si>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</si>
  <si>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</si>
  <si>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</si>
  <si>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</si>
  <si>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</si>
  <si>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</si>
  <si>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</si>
  <si>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</si>
  <si>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</si>
  <si>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</si>
  <si>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</si>
  <si>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</si>
  <si>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</si>
  <si>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</si>
  <si>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</si>
  <si>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</si>
  <si>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</si>
  <si>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</si>
  <si>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</si>
  <si>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</si>
  <si>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</si>
  <si>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</si>
  <si>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</si>
  <si>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</si>
  <si>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</si>
  <si>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</si>
  <si>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</si>
  <si>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</si>
  <si>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</si>
  <si>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</si>
  <si>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</si>
  <si>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</si>
  <si>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</si>
  <si>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</si>
  <si>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</si>
  <si>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</si>
  <si>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</si>
  <si>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</si>
  <si>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</si>
  <si>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</si>
  <si>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</si>
  <si>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</si>
  <si>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</si>
  <si>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</si>
  <si>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</si>
  <si>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</si>
  <si>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</si>
  <si>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</si>
  <si>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</si>
  <si>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</si>
  <si>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</si>
  <si>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</si>
  <si>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</si>
  <si>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</si>
  <si>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</si>
  <si>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</si>
  <si>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</si>
  <si>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</si>
  <si>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</si>
  <si>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</si>
  <si>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</si>
  <si>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TITLUL  DEZECHILIBRELOR  ZILNICE  INITIALE  ALE  UR - NOIEMBRIE  2019</t>
  </si>
  <si>
    <t>excedent</t>
  </si>
  <si>
    <t>deficit</t>
  </si>
  <si>
    <t>CETARA</t>
  </si>
  <si>
    <t>CET ARAD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</si>
</sst>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70C0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4"/>
      <color theme="5"/>
      <name val="Segoe UI"/>
      <family val="2"/>
      <charset val="238"/>
    </font>
    <font>
      <b/>
      <sz val="14"/>
      <color rgb="FF339966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/>
    </xf>
    <xf numFmtId="0" fontId="1" fillId="0" borderId="13" xfId="0" applyFont="1" applyBorder="1" applyAlignment="1">
      <alignment vertical="top"/>
    </xf>
    <xf numFmtId="0" fontId="1" fillId="0" borderId="12" xfId="0" applyFont="1" applyFill="1" applyBorder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15" xfId="0" applyFont="1" applyFill="1" applyBorder="1" applyAlignment="1">
      <alignment horizontal="left"/>
    </xf>
    <xf numFmtId="0" fontId="2" fillId="0" borderId="0" xfId="0" applyFont="1" applyFill="1"/>
    <xf numFmtId="3" fontId="2" fillId="4" borderId="7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7" xfId="0" applyFont="1" applyFill="1" applyBorder="1"/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3"/>
  <sheetViews>
    <sheetView tabSelected="1" zoomScale="80" zoomScaleNormal="80" workbookViewId="0">
      <pane xSplit="3" ySplit="2" topLeftCell="D87" activePane="bottomRight" state="frozen"/>
      <selection pane="topRight" activeCell="D1" sqref="D1"/>
      <selection pane="bottomLeft" activeCell="A3" sqref="A3"/>
      <selection pane="bottomRight" activeCell="T113" sqref="T113"/>
    </sheetView>
  </sheetViews>
  <sheetFormatPr defaultColWidth="6.140625" defaultRowHeight="16.5" x14ac:dyDescent="0.3"/>
  <cols>
    <col min="1" max="1" width="5.42578125" style="20" bestFit="1" customWidth="1"/>
    <col min="2" max="2" width="17.7109375" style="39" customWidth="1"/>
    <col min="3" max="3" width="61.5703125" style="39" customWidth="1"/>
    <col min="4" max="4" width="13.28515625" style="14" customWidth="1"/>
    <col min="5" max="5" width="13.28515625" style="42" customWidth="1"/>
    <col min="6" max="34" width="13.28515625" style="14" customWidth="1"/>
    <col min="35" max="16384" width="6.140625" style="14"/>
  </cols>
  <sheetData>
    <row r="1" spans="1:34" s="19" customFormat="1" ht="21" thickBot="1" x14ac:dyDescent="0.4">
      <c r="A1" s="15"/>
      <c r="B1" s="16" t="s">
        <v>211</v>
      </c>
      <c r="C1" s="16"/>
      <c r="D1" s="17"/>
      <c r="E1" s="18"/>
      <c r="F1" s="17"/>
      <c r="G1" s="17"/>
      <c r="H1" s="17"/>
      <c r="I1" s="17"/>
      <c r="J1" s="17"/>
    </row>
    <row r="2" spans="1:34" s="20" customFormat="1" ht="33.75" thickBot="1" x14ac:dyDescent="0.35">
      <c r="A2" s="21" t="s">
        <v>0</v>
      </c>
      <c r="B2" s="22" t="s">
        <v>3</v>
      </c>
      <c r="C2" s="22" t="s">
        <v>22</v>
      </c>
      <c r="D2" s="23">
        <v>43770</v>
      </c>
      <c r="E2" s="23">
        <v>43771</v>
      </c>
      <c r="F2" s="23">
        <v>43772</v>
      </c>
      <c r="G2" s="23">
        <v>43773</v>
      </c>
      <c r="H2" s="23">
        <v>43774</v>
      </c>
      <c r="I2" s="23">
        <v>43775</v>
      </c>
      <c r="J2" s="23">
        <v>43776</v>
      </c>
      <c r="K2" s="23">
        <v>43777</v>
      </c>
      <c r="L2" s="23">
        <v>43778</v>
      </c>
      <c r="M2" s="23">
        <v>43779</v>
      </c>
      <c r="N2" s="23">
        <v>43780</v>
      </c>
      <c r="O2" s="23">
        <v>43781</v>
      </c>
      <c r="P2" s="23">
        <v>43782</v>
      </c>
      <c r="Q2" s="23">
        <v>43783</v>
      </c>
      <c r="R2" s="23">
        <v>43784</v>
      </c>
      <c r="S2" s="23">
        <v>43785</v>
      </c>
      <c r="T2" s="23">
        <v>43786</v>
      </c>
      <c r="U2" s="23">
        <v>43787</v>
      </c>
      <c r="V2" s="23">
        <v>43788</v>
      </c>
      <c r="W2" s="23">
        <v>43789</v>
      </c>
      <c r="X2" s="23">
        <v>43790</v>
      </c>
      <c r="Y2" s="23">
        <v>43791</v>
      </c>
      <c r="Z2" s="23">
        <v>43792</v>
      </c>
      <c r="AA2" s="23">
        <v>43793</v>
      </c>
      <c r="AB2" s="23">
        <v>43794</v>
      </c>
      <c r="AC2" s="23">
        <v>43795</v>
      </c>
      <c r="AD2" s="23">
        <v>43796</v>
      </c>
      <c r="AE2" s="23">
        <v>43797</v>
      </c>
      <c r="AF2" s="23">
        <v>43798</v>
      </c>
      <c r="AG2" s="23">
        <v>43799</v>
      </c>
      <c r="AH2" s="23"/>
    </row>
    <row r="3" spans="1:34" s="12" customFormat="1" x14ac:dyDescent="0.3">
      <c r="A3" s="1">
        <v>1</v>
      </c>
      <c r="B3" s="2" t="s">
        <v>36</v>
      </c>
      <c r="C3" s="43" t="s">
        <v>37</v>
      </c>
      <c r="D3" s="46" t="s">
        <v>212</v>
      </c>
      <c r="E3" s="24" t="s">
        <v>212</v>
      </c>
      <c r="F3" s="24" t="s">
        <v>212</v>
      </c>
      <c r="G3" s="24" t="s">
        <v>212</v>
      </c>
      <c r="H3" s="24" t="s">
        <v>212</v>
      </c>
      <c r="I3" s="24" t="s">
        <v>212</v>
      </c>
      <c r="J3" s="24" t="s">
        <v>212</v>
      </c>
      <c r="K3" s="24" t="s">
        <v>212</v>
      </c>
      <c r="L3" s="24" t="s">
        <v>212</v>
      </c>
      <c r="M3" s="24" t="s">
        <v>212</v>
      </c>
      <c r="N3" s="24" t="s">
        <v>212</v>
      </c>
      <c r="O3" s="24" t="s">
        <v>212</v>
      </c>
      <c r="P3" s="24" t="s">
        <v>212</v>
      </c>
      <c r="Q3" s="24" t="s">
        <v>212</v>
      </c>
      <c r="R3" s="24" t="s">
        <v>212</v>
      </c>
      <c r="S3" s="24" t="s">
        <v>212</v>
      </c>
      <c r="T3" s="24" t="s">
        <v>212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</row>
    <row r="4" spans="1:34" s="12" customFormat="1" x14ac:dyDescent="0.3">
      <c r="A4" s="1">
        <v>2</v>
      </c>
      <c r="B4" s="3" t="s">
        <v>122</v>
      </c>
      <c r="C4" s="44" t="s">
        <v>123</v>
      </c>
      <c r="D4" s="47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</row>
    <row r="5" spans="1:34" s="12" customFormat="1" x14ac:dyDescent="0.3">
      <c r="A5" s="1">
        <v>3</v>
      </c>
      <c r="B5" s="4" t="s">
        <v>35</v>
      </c>
      <c r="C5" s="4" t="s">
        <v>145</v>
      </c>
      <c r="D5" s="47" t="s">
        <v>212</v>
      </c>
      <c r="E5" s="26" t="s">
        <v>212</v>
      </c>
      <c r="F5" s="26" t="s">
        <v>212</v>
      </c>
      <c r="G5" s="26" t="s">
        <v>212</v>
      </c>
      <c r="H5" s="26" t="s">
        <v>212</v>
      </c>
      <c r="I5" s="26" t="s">
        <v>212</v>
      </c>
      <c r="J5" s="26" t="s">
        <v>212</v>
      </c>
      <c r="K5" s="26" t="s">
        <v>212</v>
      </c>
      <c r="L5" s="26" t="s">
        <v>212</v>
      </c>
      <c r="M5" s="26" t="s">
        <v>212</v>
      </c>
      <c r="N5" s="26" t="s">
        <v>212</v>
      </c>
      <c r="O5" s="26" t="s">
        <v>212</v>
      </c>
      <c r="P5" s="26" t="s">
        <v>212</v>
      </c>
      <c r="Q5" s="26" t="s">
        <v>212</v>
      </c>
      <c r="R5" s="26" t="s">
        <v>212</v>
      </c>
      <c r="S5" s="26" t="s">
        <v>212</v>
      </c>
      <c r="T5" s="26" t="s">
        <v>212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1:34" s="12" customFormat="1" x14ac:dyDescent="0.3">
      <c r="A6" s="1">
        <v>4</v>
      </c>
      <c r="B6" s="5" t="s">
        <v>124</v>
      </c>
      <c r="C6" s="5" t="s">
        <v>125</v>
      </c>
      <c r="D6" s="47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/>
    </row>
    <row r="7" spans="1:34" s="12" customFormat="1" x14ac:dyDescent="0.3">
      <c r="A7" s="1">
        <v>5</v>
      </c>
      <c r="B7" s="4" t="s">
        <v>4</v>
      </c>
      <c r="C7" s="4" t="s">
        <v>146</v>
      </c>
      <c r="D7" s="47" t="s">
        <v>212</v>
      </c>
      <c r="E7" s="26" t="s">
        <v>212</v>
      </c>
      <c r="F7" s="26" t="s">
        <v>212</v>
      </c>
      <c r="G7" s="26" t="s">
        <v>212</v>
      </c>
      <c r="H7" s="26" t="s">
        <v>212</v>
      </c>
      <c r="I7" s="26" t="s">
        <v>213</v>
      </c>
      <c r="J7" s="26" t="s">
        <v>213</v>
      </c>
      <c r="K7" s="26" t="s">
        <v>212</v>
      </c>
      <c r="L7" s="26" t="s">
        <v>212</v>
      </c>
      <c r="M7" s="26" t="s">
        <v>212</v>
      </c>
      <c r="N7" s="26" t="s">
        <v>213</v>
      </c>
      <c r="O7" s="26" t="s">
        <v>212</v>
      </c>
      <c r="P7" s="26" t="s">
        <v>213</v>
      </c>
      <c r="Q7" s="26" t="s">
        <v>212</v>
      </c>
      <c r="R7" s="26" t="s">
        <v>213</v>
      </c>
      <c r="S7" s="26" t="s">
        <v>212</v>
      </c>
      <c r="T7" s="26" t="s">
        <v>213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</row>
    <row r="8" spans="1:34" s="12" customFormat="1" x14ac:dyDescent="0.3">
      <c r="A8" s="1">
        <v>6</v>
      </c>
      <c r="B8" s="4" t="s">
        <v>38</v>
      </c>
      <c r="C8" s="4" t="s">
        <v>147</v>
      </c>
      <c r="D8" s="47" t="s">
        <v>212</v>
      </c>
      <c r="E8" s="26" t="s">
        <v>213</v>
      </c>
      <c r="F8" s="26" t="s">
        <v>213</v>
      </c>
      <c r="G8" s="26" t="s">
        <v>213</v>
      </c>
      <c r="H8" s="26" t="s">
        <v>213</v>
      </c>
      <c r="I8" s="26" t="s">
        <v>212</v>
      </c>
      <c r="J8" s="26" t="s">
        <v>212</v>
      </c>
      <c r="K8" s="26" t="s">
        <v>212</v>
      </c>
      <c r="L8" s="26" t="s">
        <v>212</v>
      </c>
      <c r="M8" s="26" t="s">
        <v>212</v>
      </c>
      <c r="N8" s="26" t="s">
        <v>212</v>
      </c>
      <c r="O8" s="26" t="s">
        <v>212</v>
      </c>
      <c r="P8" s="26" t="s">
        <v>212</v>
      </c>
      <c r="Q8" s="26" t="s">
        <v>212</v>
      </c>
      <c r="R8" s="26" t="s">
        <v>213</v>
      </c>
      <c r="S8" s="26" t="s">
        <v>213</v>
      </c>
      <c r="T8" s="26" t="s">
        <v>212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</row>
    <row r="9" spans="1:34" s="12" customFormat="1" x14ac:dyDescent="0.3">
      <c r="A9" s="1">
        <v>7</v>
      </c>
      <c r="B9" s="6" t="s">
        <v>5</v>
      </c>
      <c r="C9" s="10" t="s">
        <v>148</v>
      </c>
      <c r="D9" s="47" t="s">
        <v>212</v>
      </c>
      <c r="E9" s="26" t="s">
        <v>213</v>
      </c>
      <c r="F9" s="26" t="s">
        <v>212</v>
      </c>
      <c r="G9" s="26" t="s">
        <v>212</v>
      </c>
      <c r="H9" s="26" t="s">
        <v>212</v>
      </c>
      <c r="I9" s="26" t="s">
        <v>212</v>
      </c>
      <c r="J9" s="26" t="s">
        <v>212</v>
      </c>
      <c r="K9" s="26" t="s">
        <v>212</v>
      </c>
      <c r="L9" s="26" t="s">
        <v>212</v>
      </c>
      <c r="M9" s="26" t="s">
        <v>212</v>
      </c>
      <c r="N9" s="26" t="s">
        <v>212</v>
      </c>
      <c r="O9" s="26" t="s">
        <v>212</v>
      </c>
      <c r="P9" s="26" t="s">
        <v>212</v>
      </c>
      <c r="Q9" s="26" t="s">
        <v>212</v>
      </c>
      <c r="R9" s="26" t="s">
        <v>212</v>
      </c>
      <c r="S9" s="26" t="s">
        <v>212</v>
      </c>
      <c r="T9" s="26" t="s">
        <v>212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1:34" s="12" customFormat="1" x14ac:dyDescent="0.3">
      <c r="A10" s="1">
        <v>8</v>
      </c>
      <c r="B10" s="4" t="s">
        <v>39</v>
      </c>
      <c r="C10" s="4" t="s">
        <v>149</v>
      </c>
      <c r="D10" s="47">
        <v>0</v>
      </c>
      <c r="E10" s="26">
        <v>0</v>
      </c>
      <c r="F10" s="26">
        <v>0</v>
      </c>
      <c r="G10" s="26">
        <v>0</v>
      </c>
      <c r="H10" s="26">
        <v>0</v>
      </c>
      <c r="I10" s="26" t="s">
        <v>212</v>
      </c>
      <c r="J10" s="26" t="s">
        <v>212</v>
      </c>
      <c r="K10" s="26" t="s">
        <v>212</v>
      </c>
      <c r="L10" s="26" t="s">
        <v>212</v>
      </c>
      <c r="M10" s="26" t="s">
        <v>212</v>
      </c>
      <c r="N10" s="26" t="s">
        <v>212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1:34" s="12" customFormat="1" x14ac:dyDescent="0.3">
      <c r="A11" s="1">
        <v>9</v>
      </c>
      <c r="B11" s="4" t="s">
        <v>126</v>
      </c>
      <c r="C11" s="4" t="s">
        <v>127</v>
      </c>
      <c r="D11" s="47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1:34" s="12" customFormat="1" x14ac:dyDescent="0.3">
      <c r="A12" s="1">
        <v>10</v>
      </c>
      <c r="B12" s="4" t="s">
        <v>108</v>
      </c>
      <c r="C12" s="4" t="s">
        <v>109</v>
      </c>
      <c r="D12" s="47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1:34" s="12" customFormat="1" x14ac:dyDescent="0.3">
      <c r="A13" s="1">
        <v>11</v>
      </c>
      <c r="B13" s="4" t="s">
        <v>128</v>
      </c>
      <c r="C13" s="4" t="s">
        <v>150</v>
      </c>
      <c r="D13" s="47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</row>
    <row r="14" spans="1:34" s="12" customFormat="1" x14ac:dyDescent="0.3">
      <c r="A14" s="1">
        <v>12</v>
      </c>
      <c r="B14" s="4" t="s">
        <v>214</v>
      </c>
      <c r="C14" s="4" t="s">
        <v>215</v>
      </c>
      <c r="D14" s="47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 t="s">
        <v>212</v>
      </c>
      <c r="P14" s="26" t="s">
        <v>212</v>
      </c>
      <c r="Q14" s="26" t="s">
        <v>212</v>
      </c>
      <c r="R14" s="26" t="s">
        <v>212</v>
      </c>
      <c r="S14" s="26" t="s">
        <v>213</v>
      </c>
      <c r="T14" s="26" t="s">
        <v>213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</row>
    <row r="15" spans="1:34" s="12" customFormat="1" x14ac:dyDescent="0.3">
      <c r="A15" s="1">
        <v>13</v>
      </c>
      <c r="B15" s="4" t="s">
        <v>23</v>
      </c>
      <c r="C15" s="4" t="s">
        <v>40</v>
      </c>
      <c r="D15" s="47" t="s">
        <v>212</v>
      </c>
      <c r="E15" s="26" t="s">
        <v>212</v>
      </c>
      <c r="F15" s="26" t="s">
        <v>212</v>
      </c>
      <c r="G15" s="26" t="s">
        <v>212</v>
      </c>
      <c r="H15" s="26" t="s">
        <v>212</v>
      </c>
      <c r="I15" s="26" t="s">
        <v>212</v>
      </c>
      <c r="J15" s="26" t="s">
        <v>212</v>
      </c>
      <c r="K15" s="26" t="s">
        <v>212</v>
      </c>
      <c r="L15" s="26" t="s">
        <v>212</v>
      </c>
      <c r="M15" s="26" t="s">
        <v>212</v>
      </c>
      <c r="N15" s="26" t="s">
        <v>212</v>
      </c>
      <c r="O15" s="26" t="s">
        <v>212</v>
      </c>
      <c r="P15" s="26" t="s">
        <v>212</v>
      </c>
      <c r="Q15" s="26" t="s">
        <v>212</v>
      </c>
      <c r="R15" s="26" t="s">
        <v>212</v>
      </c>
      <c r="S15" s="26" t="s">
        <v>212</v>
      </c>
      <c r="T15" s="26" t="s">
        <v>212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</row>
    <row r="16" spans="1:34" s="12" customFormat="1" x14ac:dyDescent="0.3">
      <c r="A16" s="1">
        <v>14</v>
      </c>
      <c r="B16" s="4" t="s">
        <v>120</v>
      </c>
      <c r="C16" s="4" t="s">
        <v>151</v>
      </c>
      <c r="D16" s="47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1:34" s="12" customFormat="1" x14ac:dyDescent="0.3">
      <c r="A17" s="1">
        <v>15</v>
      </c>
      <c r="B17" s="4" t="s">
        <v>6</v>
      </c>
      <c r="C17" s="4" t="s">
        <v>152</v>
      </c>
      <c r="D17" s="47" t="s">
        <v>212</v>
      </c>
      <c r="E17" s="26" t="s">
        <v>212</v>
      </c>
      <c r="F17" s="26" t="s">
        <v>212</v>
      </c>
      <c r="G17" s="26" t="s">
        <v>212</v>
      </c>
      <c r="H17" s="26" t="s">
        <v>212</v>
      </c>
      <c r="I17" s="26" t="s">
        <v>212</v>
      </c>
      <c r="J17" s="26" t="s">
        <v>212</v>
      </c>
      <c r="K17" s="26" t="s">
        <v>212</v>
      </c>
      <c r="L17" s="26" t="s">
        <v>212</v>
      </c>
      <c r="M17" s="26" t="s">
        <v>212</v>
      </c>
      <c r="N17" s="26" t="s">
        <v>212</v>
      </c>
      <c r="O17" s="26" t="s">
        <v>212</v>
      </c>
      <c r="P17" s="26" t="s">
        <v>212</v>
      </c>
      <c r="Q17" s="26" t="s">
        <v>212</v>
      </c>
      <c r="R17" s="26" t="s">
        <v>213</v>
      </c>
      <c r="S17" s="26" t="s">
        <v>212</v>
      </c>
      <c r="T17" s="26" t="s">
        <v>212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s="12" customFormat="1" x14ac:dyDescent="0.3">
      <c r="A18" s="1">
        <v>16</v>
      </c>
      <c r="B18" s="4" t="s">
        <v>7</v>
      </c>
      <c r="C18" s="5" t="s">
        <v>153</v>
      </c>
      <c r="D18" s="47" t="s">
        <v>213</v>
      </c>
      <c r="E18" s="26" t="s">
        <v>213</v>
      </c>
      <c r="F18" s="26" t="s">
        <v>213</v>
      </c>
      <c r="G18" s="26" t="s">
        <v>213</v>
      </c>
      <c r="H18" s="26" t="s">
        <v>213</v>
      </c>
      <c r="I18" s="26" t="s">
        <v>213</v>
      </c>
      <c r="J18" s="26" t="s">
        <v>213</v>
      </c>
      <c r="K18" s="26" t="s">
        <v>213</v>
      </c>
      <c r="L18" s="26" t="s">
        <v>213</v>
      </c>
      <c r="M18" s="26" t="s">
        <v>213</v>
      </c>
      <c r="N18" s="26" t="s">
        <v>213</v>
      </c>
      <c r="O18" s="26" t="s">
        <v>213</v>
      </c>
      <c r="P18" s="26" t="s">
        <v>213</v>
      </c>
      <c r="Q18" s="26" t="s">
        <v>213</v>
      </c>
      <c r="R18" s="26" t="s">
        <v>213</v>
      </c>
      <c r="S18" s="26" t="s">
        <v>213</v>
      </c>
      <c r="T18" s="26" t="s">
        <v>213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1:34" s="12" customFormat="1" x14ac:dyDescent="0.3">
      <c r="A19" s="1">
        <v>17</v>
      </c>
      <c r="B19" s="4" t="s">
        <v>41</v>
      </c>
      <c r="C19" s="4" t="s">
        <v>154</v>
      </c>
      <c r="D19" s="47" t="s">
        <v>212</v>
      </c>
      <c r="E19" s="26" t="s">
        <v>212</v>
      </c>
      <c r="F19" s="26" t="s">
        <v>212</v>
      </c>
      <c r="G19" s="26" t="s">
        <v>212</v>
      </c>
      <c r="H19" s="26" t="s">
        <v>212</v>
      </c>
      <c r="I19" s="26" t="s">
        <v>212</v>
      </c>
      <c r="J19" s="26" t="s">
        <v>212</v>
      </c>
      <c r="K19" s="26" t="s">
        <v>212</v>
      </c>
      <c r="L19" s="26" t="s">
        <v>212</v>
      </c>
      <c r="M19" s="26" t="s">
        <v>212</v>
      </c>
      <c r="N19" s="26" t="s">
        <v>212</v>
      </c>
      <c r="O19" s="26" t="s">
        <v>212</v>
      </c>
      <c r="P19" s="26" t="s">
        <v>212</v>
      </c>
      <c r="Q19" s="26" t="s">
        <v>212</v>
      </c>
      <c r="R19" s="26" t="s">
        <v>212</v>
      </c>
      <c r="S19" s="26" t="s">
        <v>212</v>
      </c>
      <c r="T19" s="26" t="s">
        <v>213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s="12" customFormat="1" x14ac:dyDescent="0.3">
      <c r="A20" s="1">
        <v>18</v>
      </c>
      <c r="B20" s="4" t="s">
        <v>42</v>
      </c>
      <c r="C20" s="4" t="s">
        <v>155</v>
      </c>
      <c r="D20" s="47" t="s">
        <v>213</v>
      </c>
      <c r="E20" s="26" t="s">
        <v>213</v>
      </c>
      <c r="F20" s="26" t="s">
        <v>213</v>
      </c>
      <c r="G20" s="26" t="s">
        <v>212</v>
      </c>
      <c r="H20" s="26" t="s">
        <v>212</v>
      </c>
      <c r="I20" s="26" t="s">
        <v>212</v>
      </c>
      <c r="J20" s="26" t="s">
        <v>212</v>
      </c>
      <c r="K20" s="26" t="s">
        <v>212</v>
      </c>
      <c r="L20" s="26" t="s">
        <v>212</v>
      </c>
      <c r="M20" s="26" t="s">
        <v>212</v>
      </c>
      <c r="N20" s="26" t="s">
        <v>212</v>
      </c>
      <c r="O20" s="26" t="s">
        <v>212</v>
      </c>
      <c r="P20" s="26" t="s">
        <v>212</v>
      </c>
      <c r="Q20" s="26" t="s">
        <v>212</v>
      </c>
      <c r="R20" s="26" t="s">
        <v>212</v>
      </c>
      <c r="S20" s="26" t="s">
        <v>212</v>
      </c>
      <c r="T20" s="26" t="s">
        <v>212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1:34" s="12" customFormat="1" x14ac:dyDescent="0.3">
      <c r="A21" s="1">
        <v>19</v>
      </c>
      <c r="B21" s="4" t="s">
        <v>43</v>
      </c>
      <c r="C21" s="4" t="s">
        <v>44</v>
      </c>
      <c r="D21" s="47" t="s">
        <v>212</v>
      </c>
      <c r="E21" s="26" t="s">
        <v>213</v>
      </c>
      <c r="F21" s="26" t="s">
        <v>212</v>
      </c>
      <c r="G21" s="26" t="s">
        <v>212</v>
      </c>
      <c r="H21" s="26" t="s">
        <v>212</v>
      </c>
      <c r="I21" s="26" t="s">
        <v>212</v>
      </c>
      <c r="J21" s="26" t="s">
        <v>212</v>
      </c>
      <c r="K21" s="26" t="s">
        <v>212</v>
      </c>
      <c r="L21" s="26" t="s">
        <v>212</v>
      </c>
      <c r="M21" s="26" t="s">
        <v>212</v>
      </c>
      <c r="N21" s="26" t="s">
        <v>212</v>
      </c>
      <c r="O21" s="26" t="s">
        <v>213</v>
      </c>
      <c r="P21" s="26" t="s">
        <v>212</v>
      </c>
      <c r="Q21" s="26" t="s">
        <v>213</v>
      </c>
      <c r="R21" s="26" t="s">
        <v>212</v>
      </c>
      <c r="S21" s="26" t="s">
        <v>212</v>
      </c>
      <c r="T21" s="26" t="s">
        <v>213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1:34" s="12" customFormat="1" x14ac:dyDescent="0.3">
      <c r="A22" s="1">
        <v>20</v>
      </c>
      <c r="B22" s="4" t="s">
        <v>143</v>
      </c>
      <c r="C22" s="4" t="s">
        <v>144</v>
      </c>
      <c r="D22" s="47" t="s">
        <v>212</v>
      </c>
      <c r="E22" s="26" t="s">
        <v>212</v>
      </c>
      <c r="F22" s="26" t="s">
        <v>212</v>
      </c>
      <c r="G22" s="26" t="s">
        <v>212</v>
      </c>
      <c r="H22" s="26" t="s">
        <v>212</v>
      </c>
      <c r="I22" s="26" t="s">
        <v>212</v>
      </c>
      <c r="J22" s="26" t="s">
        <v>212</v>
      </c>
      <c r="K22" s="26" t="s">
        <v>212</v>
      </c>
      <c r="L22" s="26" t="s">
        <v>212</v>
      </c>
      <c r="M22" s="26" t="s">
        <v>212</v>
      </c>
      <c r="N22" s="26" t="s">
        <v>213</v>
      </c>
      <c r="O22" s="26" t="s">
        <v>213</v>
      </c>
      <c r="P22" s="26" t="s">
        <v>212</v>
      </c>
      <c r="Q22" s="26" t="s">
        <v>212</v>
      </c>
      <c r="R22" s="26" t="s">
        <v>212</v>
      </c>
      <c r="S22" s="26" t="s">
        <v>212</v>
      </c>
      <c r="T22" s="26" t="s">
        <v>212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1:34" s="12" customFormat="1" x14ac:dyDescent="0.3">
      <c r="A23" s="1">
        <v>21</v>
      </c>
      <c r="B23" s="5" t="s">
        <v>45</v>
      </c>
      <c r="C23" s="5" t="s">
        <v>156</v>
      </c>
      <c r="D23" s="47" t="s">
        <v>213</v>
      </c>
      <c r="E23" s="26" t="s">
        <v>212</v>
      </c>
      <c r="F23" s="26" t="s">
        <v>212</v>
      </c>
      <c r="G23" s="26" t="s">
        <v>212</v>
      </c>
      <c r="H23" s="26" t="s">
        <v>212</v>
      </c>
      <c r="I23" s="26" t="s">
        <v>212</v>
      </c>
      <c r="J23" s="26" t="s">
        <v>212</v>
      </c>
      <c r="K23" s="26" t="s">
        <v>212</v>
      </c>
      <c r="L23" s="26" t="s">
        <v>212</v>
      </c>
      <c r="M23" s="26" t="s">
        <v>212</v>
      </c>
      <c r="N23" s="26" t="s">
        <v>213</v>
      </c>
      <c r="O23" s="26" t="s">
        <v>212</v>
      </c>
      <c r="P23" s="26" t="s">
        <v>212</v>
      </c>
      <c r="Q23" s="26" t="s">
        <v>212</v>
      </c>
      <c r="R23" s="26" t="s">
        <v>212</v>
      </c>
      <c r="S23" s="26" t="s">
        <v>212</v>
      </c>
      <c r="T23" s="26" t="s">
        <v>212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s="12" customFormat="1" x14ac:dyDescent="0.3">
      <c r="A24" s="1">
        <v>22</v>
      </c>
      <c r="B24" s="5" t="s">
        <v>129</v>
      </c>
      <c r="C24" s="4" t="s">
        <v>130</v>
      </c>
      <c r="D24" s="47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</row>
    <row r="25" spans="1:34" s="12" customFormat="1" x14ac:dyDescent="0.3">
      <c r="A25" s="1">
        <v>23</v>
      </c>
      <c r="B25" s="4" t="s">
        <v>46</v>
      </c>
      <c r="C25" s="4" t="s">
        <v>157</v>
      </c>
      <c r="D25" s="47" t="s">
        <v>212</v>
      </c>
      <c r="E25" s="26" t="s">
        <v>213</v>
      </c>
      <c r="F25" s="26" t="s">
        <v>212</v>
      </c>
      <c r="G25" s="26" t="s">
        <v>212</v>
      </c>
      <c r="H25" s="26" t="s">
        <v>212</v>
      </c>
      <c r="I25" s="26" t="s">
        <v>212</v>
      </c>
      <c r="J25" s="26" t="s">
        <v>212</v>
      </c>
      <c r="K25" s="26" t="s">
        <v>212</v>
      </c>
      <c r="L25" s="26" t="s">
        <v>212</v>
      </c>
      <c r="M25" s="26" t="s">
        <v>212</v>
      </c>
      <c r="N25" s="26" t="s">
        <v>212</v>
      </c>
      <c r="O25" s="26" t="s">
        <v>212</v>
      </c>
      <c r="P25" s="26" t="s">
        <v>212</v>
      </c>
      <c r="Q25" s="26" t="s">
        <v>212</v>
      </c>
      <c r="R25" s="26" t="s">
        <v>212</v>
      </c>
      <c r="S25" s="26" t="s">
        <v>212</v>
      </c>
      <c r="T25" s="26" t="s">
        <v>212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s="12" customFormat="1" x14ac:dyDescent="0.3">
      <c r="A26" s="1">
        <v>24</v>
      </c>
      <c r="B26" s="4" t="s">
        <v>47</v>
      </c>
      <c r="C26" s="4" t="s">
        <v>158</v>
      </c>
      <c r="D26" s="47">
        <v>0</v>
      </c>
      <c r="E26" s="26">
        <v>0</v>
      </c>
      <c r="F26" s="26" t="s">
        <v>212</v>
      </c>
      <c r="G26" s="26" t="s">
        <v>212</v>
      </c>
      <c r="H26" s="26" t="s">
        <v>212</v>
      </c>
      <c r="I26" s="26" t="s">
        <v>212</v>
      </c>
      <c r="J26" s="26" t="s">
        <v>212</v>
      </c>
      <c r="K26" s="26" t="s">
        <v>212</v>
      </c>
      <c r="L26" s="26" t="s">
        <v>212</v>
      </c>
      <c r="M26" s="26" t="s">
        <v>212</v>
      </c>
      <c r="N26" s="26" t="s">
        <v>212</v>
      </c>
      <c r="O26" s="26" t="s">
        <v>212</v>
      </c>
      <c r="P26" s="26" t="s">
        <v>213</v>
      </c>
      <c r="Q26" s="26" t="s">
        <v>213</v>
      </c>
      <c r="R26" s="26" t="s">
        <v>213</v>
      </c>
      <c r="S26" s="26" t="s">
        <v>212</v>
      </c>
      <c r="T26" s="26" t="s">
        <v>212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1:34" s="12" customFormat="1" x14ac:dyDescent="0.3">
      <c r="A27" s="1">
        <v>25</v>
      </c>
      <c r="B27" s="5" t="s">
        <v>8</v>
      </c>
      <c r="C27" s="4" t="s">
        <v>159</v>
      </c>
      <c r="D27" s="47" t="s">
        <v>212</v>
      </c>
      <c r="E27" s="26" t="s">
        <v>212</v>
      </c>
      <c r="F27" s="26" t="s">
        <v>212</v>
      </c>
      <c r="G27" s="26" t="s">
        <v>213</v>
      </c>
      <c r="H27" s="26" t="s">
        <v>212</v>
      </c>
      <c r="I27" s="26" t="s">
        <v>212</v>
      </c>
      <c r="J27" s="26" t="s">
        <v>212</v>
      </c>
      <c r="K27" s="26" t="s">
        <v>212</v>
      </c>
      <c r="L27" s="26" t="s">
        <v>213</v>
      </c>
      <c r="M27" s="26" t="s">
        <v>212</v>
      </c>
      <c r="N27" s="26" t="s">
        <v>212</v>
      </c>
      <c r="O27" s="26" t="s">
        <v>213</v>
      </c>
      <c r="P27" s="26" t="s">
        <v>213</v>
      </c>
      <c r="Q27" s="26" t="s">
        <v>213</v>
      </c>
      <c r="R27" s="26" t="s">
        <v>213</v>
      </c>
      <c r="S27" s="26" t="s">
        <v>213</v>
      </c>
      <c r="T27" s="26" t="s">
        <v>213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1:34" s="12" customFormat="1" x14ac:dyDescent="0.3">
      <c r="A28" s="1">
        <v>26</v>
      </c>
      <c r="B28" s="4" t="s">
        <v>121</v>
      </c>
      <c r="C28" s="4" t="s">
        <v>160</v>
      </c>
      <c r="D28" s="47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s="12" customFormat="1" x14ac:dyDescent="0.3">
      <c r="A29" s="1">
        <v>27</v>
      </c>
      <c r="B29" s="4" t="s">
        <v>9</v>
      </c>
      <c r="C29" s="4" t="s">
        <v>161</v>
      </c>
      <c r="D29" s="47" t="s">
        <v>212</v>
      </c>
      <c r="E29" s="26" t="s">
        <v>212</v>
      </c>
      <c r="F29" s="26" t="s">
        <v>213</v>
      </c>
      <c r="G29" s="26" t="s">
        <v>212</v>
      </c>
      <c r="H29" s="26" t="s">
        <v>213</v>
      </c>
      <c r="I29" s="26" t="s">
        <v>213</v>
      </c>
      <c r="J29" s="26" t="s">
        <v>213</v>
      </c>
      <c r="K29" s="26" t="s">
        <v>213</v>
      </c>
      <c r="L29" s="26" t="s">
        <v>212</v>
      </c>
      <c r="M29" s="26" t="s">
        <v>212</v>
      </c>
      <c r="N29" s="26" t="s">
        <v>213</v>
      </c>
      <c r="O29" s="26" t="s">
        <v>212</v>
      </c>
      <c r="P29" s="26" t="s">
        <v>212</v>
      </c>
      <c r="Q29" s="26" t="s">
        <v>213</v>
      </c>
      <c r="R29" s="26" t="s">
        <v>212</v>
      </c>
      <c r="S29" s="26" t="s">
        <v>213</v>
      </c>
      <c r="T29" s="26" t="s">
        <v>213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1:34" s="12" customFormat="1" x14ac:dyDescent="0.3">
      <c r="A30" s="1">
        <v>28</v>
      </c>
      <c r="B30" s="4" t="s">
        <v>103</v>
      </c>
      <c r="C30" s="4" t="s">
        <v>162</v>
      </c>
      <c r="D30" s="47" t="s">
        <v>212</v>
      </c>
      <c r="E30" s="26" t="s">
        <v>212</v>
      </c>
      <c r="F30" s="26" t="s">
        <v>212</v>
      </c>
      <c r="G30" s="26" t="s">
        <v>212</v>
      </c>
      <c r="H30" s="26" t="s">
        <v>212</v>
      </c>
      <c r="I30" s="26" t="s">
        <v>212</v>
      </c>
      <c r="J30" s="26" t="s">
        <v>212</v>
      </c>
      <c r="K30" s="26" t="s">
        <v>212</v>
      </c>
      <c r="L30" s="26" t="s">
        <v>212</v>
      </c>
      <c r="M30" s="26" t="s">
        <v>212</v>
      </c>
      <c r="N30" s="26" t="s">
        <v>212</v>
      </c>
      <c r="O30" s="26" t="s">
        <v>212</v>
      </c>
      <c r="P30" s="26" t="s">
        <v>212</v>
      </c>
      <c r="Q30" s="26" t="s">
        <v>212</v>
      </c>
      <c r="R30" s="26" t="s">
        <v>212</v>
      </c>
      <c r="S30" s="26" t="s">
        <v>212</v>
      </c>
      <c r="T30" s="26" t="s">
        <v>212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</row>
    <row r="31" spans="1:34" s="12" customFormat="1" x14ac:dyDescent="0.3">
      <c r="A31" s="1">
        <v>29</v>
      </c>
      <c r="B31" s="4" t="s">
        <v>10</v>
      </c>
      <c r="C31" s="4" t="s">
        <v>48</v>
      </c>
      <c r="D31" s="47" t="s">
        <v>212</v>
      </c>
      <c r="E31" s="26" t="s">
        <v>212</v>
      </c>
      <c r="F31" s="26" t="s">
        <v>212</v>
      </c>
      <c r="G31" s="26" t="s">
        <v>213</v>
      </c>
      <c r="H31" s="26" t="s">
        <v>212</v>
      </c>
      <c r="I31" s="26" t="s">
        <v>212</v>
      </c>
      <c r="J31" s="26" t="s">
        <v>212</v>
      </c>
      <c r="K31" s="26" t="s">
        <v>212</v>
      </c>
      <c r="L31" s="26" t="s">
        <v>212</v>
      </c>
      <c r="M31" s="26" t="s">
        <v>212</v>
      </c>
      <c r="N31" s="26" t="s">
        <v>212</v>
      </c>
      <c r="O31" s="26" t="s">
        <v>212</v>
      </c>
      <c r="P31" s="26" t="s">
        <v>213</v>
      </c>
      <c r="Q31" s="26" t="s">
        <v>213</v>
      </c>
      <c r="R31" s="26" t="s">
        <v>212</v>
      </c>
      <c r="S31" s="26" t="s">
        <v>212</v>
      </c>
      <c r="T31" s="26" t="s">
        <v>212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</row>
    <row r="32" spans="1:34" s="12" customFormat="1" x14ac:dyDescent="0.3">
      <c r="A32" s="1">
        <v>30</v>
      </c>
      <c r="B32" s="4" t="s">
        <v>11</v>
      </c>
      <c r="C32" s="4" t="s">
        <v>49</v>
      </c>
      <c r="D32" s="47" t="s">
        <v>212</v>
      </c>
      <c r="E32" s="26" t="s">
        <v>213</v>
      </c>
      <c r="F32" s="26" t="s">
        <v>212</v>
      </c>
      <c r="G32" s="26" t="s">
        <v>213</v>
      </c>
      <c r="H32" s="26" t="s">
        <v>212</v>
      </c>
      <c r="I32" s="26" t="s">
        <v>213</v>
      </c>
      <c r="J32" s="26" t="s">
        <v>213</v>
      </c>
      <c r="K32" s="26" t="s">
        <v>213</v>
      </c>
      <c r="L32" s="26" t="s">
        <v>213</v>
      </c>
      <c r="M32" s="26" t="s">
        <v>213</v>
      </c>
      <c r="N32" s="26" t="s">
        <v>213</v>
      </c>
      <c r="O32" s="26" t="s">
        <v>213</v>
      </c>
      <c r="P32" s="26" t="s">
        <v>213</v>
      </c>
      <c r="Q32" s="26" t="s">
        <v>213</v>
      </c>
      <c r="R32" s="26" t="s">
        <v>213</v>
      </c>
      <c r="S32" s="26" t="s">
        <v>213</v>
      </c>
      <c r="T32" s="26" t="s">
        <v>213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</row>
    <row r="33" spans="1:34" s="12" customFormat="1" x14ac:dyDescent="0.3">
      <c r="A33" s="1">
        <v>31</v>
      </c>
      <c r="B33" s="4" t="s">
        <v>50</v>
      </c>
      <c r="C33" s="4" t="s">
        <v>163</v>
      </c>
      <c r="D33" s="47" t="s">
        <v>212</v>
      </c>
      <c r="E33" s="26" t="s">
        <v>212</v>
      </c>
      <c r="F33" s="26" t="s">
        <v>212</v>
      </c>
      <c r="G33" s="26" t="s">
        <v>212</v>
      </c>
      <c r="H33" s="26" t="s">
        <v>212</v>
      </c>
      <c r="I33" s="26" t="s">
        <v>212</v>
      </c>
      <c r="J33" s="26" t="s">
        <v>212</v>
      </c>
      <c r="K33" s="26" t="s">
        <v>212</v>
      </c>
      <c r="L33" s="26" t="s">
        <v>212</v>
      </c>
      <c r="M33" s="26" t="s">
        <v>212</v>
      </c>
      <c r="N33" s="26" t="s">
        <v>212</v>
      </c>
      <c r="O33" s="26" t="s">
        <v>212</v>
      </c>
      <c r="P33" s="26" t="s">
        <v>212</v>
      </c>
      <c r="Q33" s="26" t="s">
        <v>212</v>
      </c>
      <c r="R33" s="26" t="s">
        <v>212</v>
      </c>
      <c r="S33" s="26" t="s">
        <v>212</v>
      </c>
      <c r="T33" s="26" t="s">
        <v>212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</row>
    <row r="34" spans="1:34" s="12" customFormat="1" x14ac:dyDescent="0.3">
      <c r="A34" s="1">
        <v>32</v>
      </c>
      <c r="B34" s="4" t="s">
        <v>51</v>
      </c>
      <c r="C34" s="4" t="s">
        <v>52</v>
      </c>
      <c r="D34" s="47" t="s">
        <v>212</v>
      </c>
      <c r="E34" s="26" t="s">
        <v>212</v>
      </c>
      <c r="F34" s="26" t="s">
        <v>212</v>
      </c>
      <c r="G34" s="26" t="s">
        <v>212</v>
      </c>
      <c r="H34" s="26" t="s">
        <v>212</v>
      </c>
      <c r="I34" s="26" t="s">
        <v>212</v>
      </c>
      <c r="J34" s="26" t="s">
        <v>212</v>
      </c>
      <c r="K34" s="26" t="s">
        <v>212</v>
      </c>
      <c r="L34" s="26" t="s">
        <v>212</v>
      </c>
      <c r="M34" s="26" t="s">
        <v>212</v>
      </c>
      <c r="N34" s="26" t="s">
        <v>212</v>
      </c>
      <c r="O34" s="26" t="s">
        <v>212</v>
      </c>
      <c r="P34" s="26" t="s">
        <v>212</v>
      </c>
      <c r="Q34" s="26" t="s">
        <v>213</v>
      </c>
      <c r="R34" s="26" t="s">
        <v>212</v>
      </c>
      <c r="S34" s="26" t="s">
        <v>212</v>
      </c>
      <c r="T34" s="26" t="s">
        <v>212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</row>
    <row r="35" spans="1:34" s="12" customFormat="1" x14ac:dyDescent="0.3">
      <c r="A35" s="1">
        <v>33</v>
      </c>
      <c r="B35" s="4" t="s">
        <v>104</v>
      </c>
      <c r="C35" s="4" t="s">
        <v>105</v>
      </c>
      <c r="D35" s="47" t="s">
        <v>213</v>
      </c>
      <c r="E35" s="26" t="s">
        <v>213</v>
      </c>
      <c r="F35" s="26" t="s">
        <v>213</v>
      </c>
      <c r="G35" s="26" t="s">
        <v>212</v>
      </c>
      <c r="H35" s="26" t="s">
        <v>212</v>
      </c>
      <c r="I35" s="26" t="s">
        <v>212</v>
      </c>
      <c r="J35" s="26" t="s">
        <v>212</v>
      </c>
      <c r="K35" s="26" t="s">
        <v>212</v>
      </c>
      <c r="L35" s="26" t="s">
        <v>212</v>
      </c>
      <c r="M35" s="26" t="s">
        <v>212</v>
      </c>
      <c r="N35" s="26" t="s">
        <v>212</v>
      </c>
      <c r="O35" s="26" t="s">
        <v>212</v>
      </c>
      <c r="P35" s="26" t="s">
        <v>212</v>
      </c>
      <c r="Q35" s="26" t="s">
        <v>212</v>
      </c>
      <c r="R35" s="26" t="s">
        <v>212</v>
      </c>
      <c r="S35" s="26" t="s">
        <v>213</v>
      </c>
      <c r="T35" s="26" t="s">
        <v>212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</row>
    <row r="36" spans="1:34" s="12" customFormat="1" x14ac:dyDescent="0.3">
      <c r="A36" s="1">
        <v>34</v>
      </c>
      <c r="B36" s="4" t="s">
        <v>53</v>
      </c>
      <c r="C36" s="4" t="s">
        <v>164</v>
      </c>
      <c r="D36" s="47" t="s">
        <v>213</v>
      </c>
      <c r="E36" s="26" t="s">
        <v>212</v>
      </c>
      <c r="F36" s="26" t="s">
        <v>212</v>
      </c>
      <c r="G36" s="26" t="s">
        <v>212</v>
      </c>
      <c r="H36" s="26" t="s">
        <v>212</v>
      </c>
      <c r="I36" s="26" t="s">
        <v>212</v>
      </c>
      <c r="J36" s="26" t="s">
        <v>212</v>
      </c>
      <c r="K36" s="26" t="s">
        <v>212</v>
      </c>
      <c r="L36" s="26" t="s">
        <v>212</v>
      </c>
      <c r="M36" s="26" t="s">
        <v>212</v>
      </c>
      <c r="N36" s="26" t="s">
        <v>212</v>
      </c>
      <c r="O36" s="26" t="s">
        <v>213</v>
      </c>
      <c r="P36" s="26" t="s">
        <v>212</v>
      </c>
      <c r="Q36" s="26" t="s">
        <v>213</v>
      </c>
      <c r="R36" s="26" t="s">
        <v>213</v>
      </c>
      <c r="S36" s="26" t="s">
        <v>213</v>
      </c>
      <c r="T36" s="26" t="s">
        <v>213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</row>
    <row r="37" spans="1:34" s="12" customFormat="1" x14ac:dyDescent="0.3">
      <c r="A37" s="1">
        <v>35</v>
      </c>
      <c r="B37" s="5" t="s">
        <v>24</v>
      </c>
      <c r="C37" s="5" t="s">
        <v>54</v>
      </c>
      <c r="D37" s="47" t="s">
        <v>212</v>
      </c>
      <c r="E37" s="26" t="s">
        <v>212</v>
      </c>
      <c r="F37" s="26" t="s">
        <v>212</v>
      </c>
      <c r="G37" s="26" t="s">
        <v>212</v>
      </c>
      <c r="H37" s="26" t="s">
        <v>212</v>
      </c>
      <c r="I37" s="26" t="s">
        <v>212</v>
      </c>
      <c r="J37" s="26" t="s">
        <v>212</v>
      </c>
      <c r="K37" s="26" t="s">
        <v>212</v>
      </c>
      <c r="L37" s="26" t="s">
        <v>212</v>
      </c>
      <c r="M37" s="26" t="s">
        <v>212</v>
      </c>
      <c r="N37" s="26" t="s">
        <v>212</v>
      </c>
      <c r="O37" s="26" t="s">
        <v>213</v>
      </c>
      <c r="P37" s="26" t="s">
        <v>212</v>
      </c>
      <c r="Q37" s="26" t="s">
        <v>213</v>
      </c>
      <c r="R37" s="26" t="s">
        <v>212</v>
      </c>
      <c r="S37" s="26" t="s">
        <v>212</v>
      </c>
      <c r="T37" s="26" t="s">
        <v>212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</row>
    <row r="38" spans="1:34" s="12" customFormat="1" x14ac:dyDescent="0.3">
      <c r="A38" s="1">
        <v>36</v>
      </c>
      <c r="B38" s="5" t="s">
        <v>25</v>
      </c>
      <c r="C38" s="5" t="s">
        <v>55</v>
      </c>
      <c r="D38" s="47" t="s">
        <v>213</v>
      </c>
      <c r="E38" s="26" t="s">
        <v>213</v>
      </c>
      <c r="F38" s="26" t="s">
        <v>212</v>
      </c>
      <c r="G38" s="26" t="s">
        <v>212</v>
      </c>
      <c r="H38" s="26" t="s">
        <v>212</v>
      </c>
      <c r="I38" s="26" t="s">
        <v>212</v>
      </c>
      <c r="J38" s="26" t="s">
        <v>212</v>
      </c>
      <c r="K38" s="26" t="s">
        <v>212</v>
      </c>
      <c r="L38" s="26" t="s">
        <v>212</v>
      </c>
      <c r="M38" s="26" t="s">
        <v>212</v>
      </c>
      <c r="N38" s="26" t="s">
        <v>212</v>
      </c>
      <c r="O38" s="26" t="s">
        <v>212</v>
      </c>
      <c r="P38" s="26" t="s">
        <v>212</v>
      </c>
      <c r="Q38" s="26" t="s">
        <v>212</v>
      </c>
      <c r="R38" s="26" t="s">
        <v>212</v>
      </c>
      <c r="S38" s="26" t="s">
        <v>212</v>
      </c>
      <c r="T38" s="26" t="s">
        <v>212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</row>
    <row r="39" spans="1:34" s="12" customFormat="1" x14ac:dyDescent="0.3">
      <c r="A39" s="1">
        <v>37</v>
      </c>
      <c r="B39" s="5" t="s">
        <v>56</v>
      </c>
      <c r="C39" s="5" t="s">
        <v>165</v>
      </c>
      <c r="D39" s="47" t="s">
        <v>212</v>
      </c>
      <c r="E39" s="26" t="s">
        <v>212</v>
      </c>
      <c r="F39" s="26" t="s">
        <v>212</v>
      </c>
      <c r="G39" s="26" t="s">
        <v>212</v>
      </c>
      <c r="H39" s="26" t="s">
        <v>212</v>
      </c>
      <c r="I39" s="26" t="s">
        <v>212</v>
      </c>
      <c r="J39" s="26" t="s">
        <v>212</v>
      </c>
      <c r="K39" s="26" t="s">
        <v>212</v>
      </c>
      <c r="L39" s="26" t="s">
        <v>212</v>
      </c>
      <c r="M39" s="26" t="s">
        <v>212</v>
      </c>
      <c r="N39" s="26" t="s">
        <v>213</v>
      </c>
      <c r="O39" s="26" t="s">
        <v>213</v>
      </c>
      <c r="P39" s="26" t="s">
        <v>213</v>
      </c>
      <c r="Q39" s="26" t="s">
        <v>213</v>
      </c>
      <c r="R39" s="26" t="s">
        <v>213</v>
      </c>
      <c r="S39" s="26" t="s">
        <v>213</v>
      </c>
      <c r="T39" s="26" t="s">
        <v>213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</row>
    <row r="40" spans="1:34" s="12" customFormat="1" x14ac:dyDescent="0.3">
      <c r="A40" s="1">
        <v>38</v>
      </c>
      <c r="B40" s="5" t="s">
        <v>28</v>
      </c>
      <c r="C40" s="5" t="s">
        <v>166</v>
      </c>
      <c r="D40" s="47" t="s">
        <v>212</v>
      </c>
      <c r="E40" s="26" t="s">
        <v>212</v>
      </c>
      <c r="F40" s="26" t="s">
        <v>212</v>
      </c>
      <c r="G40" s="26" t="s">
        <v>212</v>
      </c>
      <c r="H40" s="26" t="s">
        <v>212</v>
      </c>
      <c r="I40" s="26" t="s">
        <v>212</v>
      </c>
      <c r="J40" s="26" t="s">
        <v>212</v>
      </c>
      <c r="K40" s="26" t="s">
        <v>212</v>
      </c>
      <c r="L40" s="26" t="s">
        <v>212</v>
      </c>
      <c r="M40" s="26" t="s">
        <v>212</v>
      </c>
      <c r="N40" s="26" t="s">
        <v>212</v>
      </c>
      <c r="O40" s="26" t="s">
        <v>213</v>
      </c>
      <c r="P40" s="26" t="s">
        <v>212</v>
      </c>
      <c r="Q40" s="26" t="s">
        <v>212</v>
      </c>
      <c r="R40" s="26" t="s">
        <v>212</v>
      </c>
      <c r="S40" s="26" t="s">
        <v>213</v>
      </c>
      <c r="T40" s="26" t="s">
        <v>213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</row>
    <row r="41" spans="1:34" s="12" customFormat="1" x14ac:dyDescent="0.3">
      <c r="A41" s="1">
        <v>39</v>
      </c>
      <c r="B41" s="5" t="s">
        <v>57</v>
      </c>
      <c r="C41" s="5" t="s">
        <v>58</v>
      </c>
      <c r="D41" s="47" t="s">
        <v>212</v>
      </c>
      <c r="E41" s="26" t="s">
        <v>212</v>
      </c>
      <c r="F41" s="26" t="s">
        <v>212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 t="s">
        <v>212</v>
      </c>
      <c r="T41" s="26">
        <v>0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</row>
    <row r="42" spans="1:34" s="12" customFormat="1" x14ac:dyDescent="0.3">
      <c r="A42" s="1">
        <v>40</v>
      </c>
      <c r="B42" s="5" t="s">
        <v>59</v>
      </c>
      <c r="C42" s="5" t="s">
        <v>167</v>
      </c>
      <c r="D42" s="47" t="s">
        <v>213</v>
      </c>
      <c r="E42" s="26" t="s">
        <v>212</v>
      </c>
      <c r="F42" s="26" t="s">
        <v>212</v>
      </c>
      <c r="G42" s="26" t="s">
        <v>213</v>
      </c>
      <c r="H42" s="26" t="s">
        <v>213</v>
      </c>
      <c r="I42" s="26" t="s">
        <v>212</v>
      </c>
      <c r="J42" s="26" t="s">
        <v>212</v>
      </c>
      <c r="K42" s="26" t="s">
        <v>212</v>
      </c>
      <c r="L42" s="26" t="s">
        <v>213</v>
      </c>
      <c r="M42" s="26" t="s">
        <v>213</v>
      </c>
      <c r="N42" s="26" t="s">
        <v>213</v>
      </c>
      <c r="O42" s="26" t="s">
        <v>213</v>
      </c>
      <c r="P42" s="26" t="s">
        <v>213</v>
      </c>
      <c r="Q42" s="26" t="s">
        <v>213</v>
      </c>
      <c r="R42" s="26" t="s">
        <v>213</v>
      </c>
      <c r="S42" s="26" t="s">
        <v>212</v>
      </c>
      <c r="T42" s="26" t="s">
        <v>213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</row>
    <row r="43" spans="1:34" s="12" customFormat="1" x14ac:dyDescent="0.3">
      <c r="A43" s="1">
        <v>41</v>
      </c>
      <c r="B43" s="5" t="s">
        <v>26</v>
      </c>
      <c r="C43" s="5" t="s">
        <v>60</v>
      </c>
      <c r="D43" s="47" t="s">
        <v>212</v>
      </c>
      <c r="E43" s="26" t="s">
        <v>212</v>
      </c>
      <c r="F43" s="26" t="s">
        <v>212</v>
      </c>
      <c r="G43" s="26" t="s">
        <v>213</v>
      </c>
      <c r="H43" s="26" t="s">
        <v>212</v>
      </c>
      <c r="I43" s="26" t="s">
        <v>212</v>
      </c>
      <c r="J43" s="26" t="s">
        <v>212</v>
      </c>
      <c r="K43" s="26" t="s">
        <v>212</v>
      </c>
      <c r="L43" s="26" t="s">
        <v>212</v>
      </c>
      <c r="M43" s="26" t="s">
        <v>212</v>
      </c>
      <c r="N43" s="26" t="s">
        <v>212</v>
      </c>
      <c r="O43" s="26" t="s">
        <v>212</v>
      </c>
      <c r="P43" s="26" t="s">
        <v>212</v>
      </c>
      <c r="Q43" s="26" t="s">
        <v>212</v>
      </c>
      <c r="R43" s="26" t="s">
        <v>212</v>
      </c>
      <c r="S43" s="26" t="s">
        <v>213</v>
      </c>
      <c r="T43" s="26" t="s">
        <v>212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</row>
    <row r="44" spans="1:34" s="12" customFormat="1" x14ac:dyDescent="0.3">
      <c r="A44" s="1">
        <v>42</v>
      </c>
      <c r="B44" s="5" t="s">
        <v>61</v>
      </c>
      <c r="C44" s="5" t="s">
        <v>168</v>
      </c>
      <c r="D44" s="47" t="s">
        <v>212</v>
      </c>
      <c r="E44" s="26" t="s">
        <v>212</v>
      </c>
      <c r="F44" s="26" t="s">
        <v>212</v>
      </c>
      <c r="G44" s="26" t="s">
        <v>212</v>
      </c>
      <c r="H44" s="26" t="s">
        <v>212</v>
      </c>
      <c r="I44" s="26" t="s">
        <v>212</v>
      </c>
      <c r="J44" s="26" t="s">
        <v>212</v>
      </c>
      <c r="K44" s="26" t="s">
        <v>212</v>
      </c>
      <c r="L44" s="26" t="s">
        <v>212</v>
      </c>
      <c r="M44" s="26" t="s">
        <v>212</v>
      </c>
      <c r="N44" s="26" t="s">
        <v>212</v>
      </c>
      <c r="O44" s="26" t="s">
        <v>212</v>
      </c>
      <c r="P44" s="26" t="s">
        <v>212</v>
      </c>
      <c r="Q44" s="26" t="s">
        <v>212</v>
      </c>
      <c r="R44" s="26" t="s">
        <v>212</v>
      </c>
      <c r="S44" s="26" t="s">
        <v>212</v>
      </c>
      <c r="T44" s="26" t="s">
        <v>212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</row>
    <row r="45" spans="1:34" s="12" customFormat="1" x14ac:dyDescent="0.3">
      <c r="A45" s="1">
        <v>43</v>
      </c>
      <c r="B45" s="5" t="s">
        <v>102</v>
      </c>
      <c r="C45" s="5" t="s">
        <v>169</v>
      </c>
      <c r="D45" s="47" t="s">
        <v>212</v>
      </c>
      <c r="E45" s="26" t="s">
        <v>212</v>
      </c>
      <c r="F45" s="26" t="s">
        <v>212</v>
      </c>
      <c r="G45" s="26" t="s">
        <v>212</v>
      </c>
      <c r="H45" s="26" t="s">
        <v>212</v>
      </c>
      <c r="I45" s="26" t="s">
        <v>212</v>
      </c>
      <c r="J45" s="26" t="s">
        <v>212</v>
      </c>
      <c r="K45" s="26" t="s">
        <v>212</v>
      </c>
      <c r="L45" s="26" t="s">
        <v>213</v>
      </c>
      <c r="M45" s="26" t="s">
        <v>212</v>
      </c>
      <c r="N45" s="26" t="s">
        <v>212</v>
      </c>
      <c r="O45" s="26">
        <v>0</v>
      </c>
      <c r="P45" s="26">
        <v>0</v>
      </c>
      <c r="Q45" s="26" t="s">
        <v>212</v>
      </c>
      <c r="R45" s="26" t="s">
        <v>212</v>
      </c>
      <c r="S45" s="26" t="s">
        <v>212</v>
      </c>
      <c r="T45" s="26" t="s">
        <v>212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</row>
    <row r="46" spans="1:34" s="12" customFormat="1" x14ac:dyDescent="0.3">
      <c r="A46" s="1">
        <v>44</v>
      </c>
      <c r="B46" s="5" t="s">
        <v>62</v>
      </c>
      <c r="C46" s="5" t="s">
        <v>63</v>
      </c>
      <c r="D46" s="47" t="s">
        <v>213</v>
      </c>
      <c r="E46" s="26" t="s">
        <v>212</v>
      </c>
      <c r="F46" s="26" t="s">
        <v>213</v>
      </c>
      <c r="G46" s="26" t="s">
        <v>212</v>
      </c>
      <c r="H46" s="26" t="s">
        <v>213</v>
      </c>
      <c r="I46" s="26" t="s">
        <v>212</v>
      </c>
      <c r="J46" s="26" t="s">
        <v>212</v>
      </c>
      <c r="K46" s="26" t="s">
        <v>212</v>
      </c>
      <c r="L46" s="26" t="s">
        <v>212</v>
      </c>
      <c r="M46" s="26" t="s">
        <v>212</v>
      </c>
      <c r="N46" s="26" t="s">
        <v>212</v>
      </c>
      <c r="O46" s="26" t="s">
        <v>212</v>
      </c>
      <c r="P46" s="26" t="s">
        <v>212</v>
      </c>
      <c r="Q46" s="26" t="s">
        <v>213</v>
      </c>
      <c r="R46" s="26" t="s">
        <v>212</v>
      </c>
      <c r="S46" s="26" t="s">
        <v>212</v>
      </c>
      <c r="T46" s="26" t="s">
        <v>213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7"/>
    </row>
    <row r="47" spans="1:34" s="12" customFormat="1" x14ac:dyDescent="0.3">
      <c r="A47" s="1">
        <v>45</v>
      </c>
      <c r="B47" s="5" t="s">
        <v>141</v>
      </c>
      <c r="C47" s="5" t="s">
        <v>142</v>
      </c>
      <c r="D47" s="47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/>
    </row>
    <row r="48" spans="1:34" s="12" customFormat="1" x14ac:dyDescent="0.3">
      <c r="A48" s="1">
        <v>46</v>
      </c>
      <c r="B48" s="5" t="s">
        <v>12</v>
      </c>
      <c r="C48" s="5" t="s">
        <v>170</v>
      </c>
      <c r="D48" s="47" t="s">
        <v>212</v>
      </c>
      <c r="E48" s="26" t="s">
        <v>212</v>
      </c>
      <c r="F48" s="26" t="s">
        <v>212</v>
      </c>
      <c r="G48" s="26" t="s">
        <v>212</v>
      </c>
      <c r="H48" s="26" t="s">
        <v>212</v>
      </c>
      <c r="I48" s="26" t="s">
        <v>212</v>
      </c>
      <c r="J48" s="26" t="s">
        <v>212</v>
      </c>
      <c r="K48" s="26" t="s">
        <v>212</v>
      </c>
      <c r="L48" s="26" t="s">
        <v>212</v>
      </c>
      <c r="M48" s="26" t="s">
        <v>212</v>
      </c>
      <c r="N48" s="26" t="s">
        <v>212</v>
      </c>
      <c r="O48" s="26" t="s">
        <v>212</v>
      </c>
      <c r="P48" s="26" t="s">
        <v>212</v>
      </c>
      <c r="Q48" s="26" t="s">
        <v>212</v>
      </c>
      <c r="R48" s="26" t="s">
        <v>212</v>
      </c>
      <c r="S48" s="26" t="s">
        <v>212</v>
      </c>
      <c r="T48" s="26" t="s">
        <v>212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7"/>
    </row>
    <row r="49" spans="1:34" s="12" customFormat="1" x14ac:dyDescent="0.3">
      <c r="A49" s="1">
        <v>47</v>
      </c>
      <c r="B49" s="5" t="s">
        <v>64</v>
      </c>
      <c r="C49" s="5" t="s">
        <v>171</v>
      </c>
      <c r="D49" s="47" t="s">
        <v>212</v>
      </c>
      <c r="E49" s="26" t="s">
        <v>212</v>
      </c>
      <c r="F49" s="26" t="s">
        <v>212</v>
      </c>
      <c r="G49" s="26" t="s">
        <v>212</v>
      </c>
      <c r="H49" s="26" t="s">
        <v>212</v>
      </c>
      <c r="I49" s="26" t="s">
        <v>212</v>
      </c>
      <c r="J49" s="26" t="s">
        <v>212</v>
      </c>
      <c r="K49" s="26" t="s">
        <v>212</v>
      </c>
      <c r="L49" s="26" t="s">
        <v>212</v>
      </c>
      <c r="M49" s="26" t="s">
        <v>212</v>
      </c>
      <c r="N49" s="26" t="s">
        <v>212</v>
      </c>
      <c r="O49" s="26" t="s">
        <v>212</v>
      </c>
      <c r="P49" s="26" t="s">
        <v>212</v>
      </c>
      <c r="Q49" s="26" t="s">
        <v>212</v>
      </c>
      <c r="R49" s="26" t="s">
        <v>212</v>
      </c>
      <c r="S49" s="26" t="s">
        <v>212</v>
      </c>
      <c r="T49" s="26" t="s">
        <v>212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7"/>
    </row>
    <row r="50" spans="1:34" s="12" customFormat="1" x14ac:dyDescent="0.3">
      <c r="A50" s="1">
        <v>48</v>
      </c>
      <c r="B50" s="5" t="s">
        <v>65</v>
      </c>
      <c r="C50" s="5" t="s">
        <v>66</v>
      </c>
      <c r="D50" s="47" t="s">
        <v>212</v>
      </c>
      <c r="E50" s="26" t="s">
        <v>212</v>
      </c>
      <c r="F50" s="26" t="s">
        <v>212</v>
      </c>
      <c r="G50" s="26" t="s">
        <v>212</v>
      </c>
      <c r="H50" s="26" t="s">
        <v>212</v>
      </c>
      <c r="I50" s="26" t="s">
        <v>212</v>
      </c>
      <c r="J50" s="26" t="s">
        <v>212</v>
      </c>
      <c r="K50" s="26" t="s">
        <v>212</v>
      </c>
      <c r="L50" s="26" t="s">
        <v>212</v>
      </c>
      <c r="M50" s="26" t="s">
        <v>212</v>
      </c>
      <c r="N50" s="26" t="s">
        <v>212</v>
      </c>
      <c r="O50" s="26" t="s">
        <v>212</v>
      </c>
      <c r="P50" s="26" t="s">
        <v>212</v>
      </c>
      <c r="Q50" s="26" t="s">
        <v>212</v>
      </c>
      <c r="R50" s="26" t="s">
        <v>212</v>
      </c>
      <c r="S50" s="26" t="s">
        <v>212</v>
      </c>
      <c r="T50" s="26" t="s">
        <v>212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/>
    </row>
    <row r="51" spans="1:34" s="12" customFormat="1" x14ac:dyDescent="0.3">
      <c r="A51" s="1">
        <v>49</v>
      </c>
      <c r="B51" s="5" t="s">
        <v>67</v>
      </c>
      <c r="C51" s="5" t="s">
        <v>172</v>
      </c>
      <c r="D51" s="47" t="s">
        <v>213</v>
      </c>
      <c r="E51" s="26" t="s">
        <v>212</v>
      </c>
      <c r="F51" s="26" t="s">
        <v>212</v>
      </c>
      <c r="G51" s="26" t="s">
        <v>212</v>
      </c>
      <c r="H51" s="26" t="s">
        <v>212</v>
      </c>
      <c r="I51" s="26" t="s">
        <v>212</v>
      </c>
      <c r="J51" s="26" t="s">
        <v>212</v>
      </c>
      <c r="K51" s="26" t="s">
        <v>212</v>
      </c>
      <c r="L51" s="26" t="s">
        <v>212</v>
      </c>
      <c r="M51" s="26" t="s">
        <v>212</v>
      </c>
      <c r="N51" s="26" t="s">
        <v>212</v>
      </c>
      <c r="O51" s="26" t="s">
        <v>212</v>
      </c>
      <c r="P51" s="26" t="s">
        <v>212</v>
      </c>
      <c r="Q51" s="26" t="s">
        <v>212</v>
      </c>
      <c r="R51" s="26" t="s">
        <v>212</v>
      </c>
      <c r="S51" s="26" t="s">
        <v>212</v>
      </c>
      <c r="T51" s="26" t="s">
        <v>212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7"/>
    </row>
    <row r="52" spans="1:34" s="12" customFormat="1" x14ac:dyDescent="0.3">
      <c r="A52" s="1">
        <v>50</v>
      </c>
      <c r="B52" s="5" t="s">
        <v>68</v>
      </c>
      <c r="C52" s="5" t="s">
        <v>173</v>
      </c>
      <c r="D52" s="47" t="s">
        <v>212</v>
      </c>
      <c r="E52" s="26" t="s">
        <v>212</v>
      </c>
      <c r="F52" s="26" t="s">
        <v>212</v>
      </c>
      <c r="G52" s="26" t="s">
        <v>212</v>
      </c>
      <c r="H52" s="26" t="s">
        <v>212</v>
      </c>
      <c r="I52" s="26" t="s">
        <v>212</v>
      </c>
      <c r="J52" s="26" t="s">
        <v>212</v>
      </c>
      <c r="K52" s="26" t="s">
        <v>212</v>
      </c>
      <c r="L52" s="26" t="s">
        <v>212</v>
      </c>
      <c r="M52" s="26" t="s">
        <v>212</v>
      </c>
      <c r="N52" s="26" t="s">
        <v>212</v>
      </c>
      <c r="O52" s="26" t="s">
        <v>212</v>
      </c>
      <c r="P52" s="26" t="s">
        <v>212</v>
      </c>
      <c r="Q52" s="26" t="s">
        <v>212</v>
      </c>
      <c r="R52" s="26" t="s">
        <v>212</v>
      </c>
      <c r="S52" s="26" t="s">
        <v>212</v>
      </c>
      <c r="T52" s="26" t="s">
        <v>212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7"/>
    </row>
    <row r="53" spans="1:34" s="12" customFormat="1" x14ac:dyDescent="0.3">
      <c r="A53" s="1">
        <v>51</v>
      </c>
      <c r="B53" s="5" t="s">
        <v>69</v>
      </c>
      <c r="C53" s="5" t="s">
        <v>174</v>
      </c>
      <c r="D53" s="47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7"/>
    </row>
    <row r="54" spans="1:34" s="12" customFormat="1" x14ac:dyDescent="0.3">
      <c r="A54" s="1">
        <v>52</v>
      </c>
      <c r="B54" s="5" t="s">
        <v>131</v>
      </c>
      <c r="C54" s="5" t="s">
        <v>132</v>
      </c>
      <c r="D54" s="47">
        <v>0</v>
      </c>
      <c r="E54" s="26">
        <v>0</v>
      </c>
      <c r="F54" s="26" t="s">
        <v>212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/>
    </row>
    <row r="55" spans="1:34" s="12" customFormat="1" x14ac:dyDescent="0.3">
      <c r="A55" s="1">
        <v>53</v>
      </c>
      <c r="B55" s="5" t="s">
        <v>100</v>
      </c>
      <c r="C55" s="5" t="s">
        <v>175</v>
      </c>
      <c r="D55" s="47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7"/>
    </row>
    <row r="56" spans="1:34" s="12" customFormat="1" x14ac:dyDescent="0.3">
      <c r="A56" s="1">
        <v>54</v>
      </c>
      <c r="B56" s="5" t="s">
        <v>70</v>
      </c>
      <c r="C56" s="5" t="s">
        <v>176</v>
      </c>
      <c r="D56" s="47">
        <v>0</v>
      </c>
      <c r="E56" s="26" t="s">
        <v>212</v>
      </c>
      <c r="F56" s="26" t="s">
        <v>212</v>
      </c>
      <c r="G56" s="26" t="s">
        <v>212</v>
      </c>
      <c r="H56" s="26" t="s">
        <v>213</v>
      </c>
      <c r="I56" s="26" t="s">
        <v>212</v>
      </c>
      <c r="J56" s="26">
        <v>0</v>
      </c>
      <c r="K56" s="26">
        <v>0</v>
      </c>
      <c r="L56" s="26" t="s">
        <v>213</v>
      </c>
      <c r="M56" s="26" t="s">
        <v>212</v>
      </c>
      <c r="N56" s="26">
        <v>0</v>
      </c>
      <c r="O56" s="26">
        <v>0</v>
      </c>
      <c r="P56" s="26">
        <v>0</v>
      </c>
      <c r="Q56" s="26" t="s">
        <v>212</v>
      </c>
      <c r="R56" s="26">
        <v>0</v>
      </c>
      <c r="S56" s="26" t="s">
        <v>212</v>
      </c>
      <c r="T56" s="26" t="s">
        <v>212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7"/>
    </row>
    <row r="57" spans="1:34" s="12" customFormat="1" x14ac:dyDescent="0.3">
      <c r="A57" s="1">
        <v>55</v>
      </c>
      <c r="B57" s="5" t="s">
        <v>71</v>
      </c>
      <c r="C57" s="5" t="s">
        <v>177</v>
      </c>
      <c r="D57" s="47" t="s">
        <v>212</v>
      </c>
      <c r="E57" s="26" t="s">
        <v>212</v>
      </c>
      <c r="F57" s="26" t="s">
        <v>212</v>
      </c>
      <c r="G57" s="26" t="s">
        <v>212</v>
      </c>
      <c r="H57" s="26" t="s">
        <v>212</v>
      </c>
      <c r="I57" s="26" t="s">
        <v>212</v>
      </c>
      <c r="J57" s="26" t="s">
        <v>212</v>
      </c>
      <c r="K57" s="26" t="s">
        <v>212</v>
      </c>
      <c r="L57" s="26" t="s">
        <v>212</v>
      </c>
      <c r="M57" s="26" t="s">
        <v>212</v>
      </c>
      <c r="N57" s="26" t="s">
        <v>212</v>
      </c>
      <c r="O57" s="26" t="s">
        <v>212</v>
      </c>
      <c r="P57" s="26" t="s">
        <v>212</v>
      </c>
      <c r="Q57" s="26" t="s">
        <v>212</v>
      </c>
      <c r="R57" s="26" t="s">
        <v>212</v>
      </c>
      <c r="S57" s="26" t="s">
        <v>212</v>
      </c>
      <c r="T57" s="26" t="s">
        <v>212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7"/>
    </row>
    <row r="58" spans="1:34" s="12" customFormat="1" x14ac:dyDescent="0.3">
      <c r="A58" s="1">
        <v>56</v>
      </c>
      <c r="B58" s="5" t="s">
        <v>133</v>
      </c>
      <c r="C58" s="5" t="s">
        <v>178</v>
      </c>
      <c r="D58" s="47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7"/>
    </row>
    <row r="59" spans="1:34" s="12" customFormat="1" x14ac:dyDescent="0.3">
      <c r="A59" s="1">
        <v>57</v>
      </c>
      <c r="B59" s="5" t="s">
        <v>72</v>
      </c>
      <c r="C59" s="5" t="s">
        <v>179</v>
      </c>
      <c r="D59" s="47" t="s">
        <v>213</v>
      </c>
      <c r="E59" s="26" t="s">
        <v>213</v>
      </c>
      <c r="F59" s="26" t="s">
        <v>213</v>
      </c>
      <c r="G59" s="26" t="s">
        <v>212</v>
      </c>
      <c r="H59" s="26" t="s">
        <v>212</v>
      </c>
      <c r="I59" s="26" t="s">
        <v>212</v>
      </c>
      <c r="J59" s="26" t="s">
        <v>212</v>
      </c>
      <c r="K59" s="26" t="s">
        <v>212</v>
      </c>
      <c r="L59" s="26" t="s">
        <v>212</v>
      </c>
      <c r="M59" s="26" t="s">
        <v>212</v>
      </c>
      <c r="N59" s="26" t="s">
        <v>212</v>
      </c>
      <c r="O59" s="26" t="s">
        <v>212</v>
      </c>
      <c r="P59" s="26" t="s">
        <v>212</v>
      </c>
      <c r="Q59" s="26" t="s">
        <v>212</v>
      </c>
      <c r="R59" s="26" t="s">
        <v>212</v>
      </c>
      <c r="S59" s="26" t="s">
        <v>212</v>
      </c>
      <c r="T59" s="26" t="s">
        <v>212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7"/>
    </row>
    <row r="60" spans="1:34" s="12" customFormat="1" x14ac:dyDescent="0.3">
      <c r="A60" s="1">
        <v>58</v>
      </c>
      <c r="B60" s="5" t="s">
        <v>73</v>
      </c>
      <c r="C60" s="5" t="s">
        <v>180</v>
      </c>
      <c r="D60" s="47" t="s">
        <v>212</v>
      </c>
      <c r="E60" s="26" t="s">
        <v>212</v>
      </c>
      <c r="F60" s="26" t="s">
        <v>212</v>
      </c>
      <c r="G60" s="26" t="s">
        <v>212</v>
      </c>
      <c r="H60" s="26" t="s">
        <v>212</v>
      </c>
      <c r="I60" s="26" t="s">
        <v>212</v>
      </c>
      <c r="J60" s="26" t="s">
        <v>212</v>
      </c>
      <c r="K60" s="26" t="s">
        <v>212</v>
      </c>
      <c r="L60" s="26" t="s">
        <v>212</v>
      </c>
      <c r="M60" s="26" t="s">
        <v>212</v>
      </c>
      <c r="N60" s="26" t="s">
        <v>212</v>
      </c>
      <c r="O60" s="26" t="s">
        <v>212</v>
      </c>
      <c r="P60" s="26" t="s">
        <v>212</v>
      </c>
      <c r="Q60" s="26" t="s">
        <v>212</v>
      </c>
      <c r="R60" s="26" t="s">
        <v>212</v>
      </c>
      <c r="S60" s="26" t="s">
        <v>212</v>
      </c>
      <c r="T60" s="26" t="s">
        <v>212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/>
    </row>
    <row r="61" spans="1:34" s="12" customFormat="1" x14ac:dyDescent="0.3">
      <c r="A61" s="1">
        <v>59</v>
      </c>
      <c r="B61" s="5" t="s">
        <v>74</v>
      </c>
      <c r="C61" s="5" t="s">
        <v>181</v>
      </c>
      <c r="D61" s="47" t="s">
        <v>213</v>
      </c>
      <c r="E61" s="26" t="s">
        <v>213</v>
      </c>
      <c r="F61" s="26" t="s">
        <v>213</v>
      </c>
      <c r="G61" s="26" t="s">
        <v>213</v>
      </c>
      <c r="H61" s="26" t="s">
        <v>212</v>
      </c>
      <c r="I61" s="26" t="s">
        <v>212</v>
      </c>
      <c r="J61" s="26" t="s">
        <v>212</v>
      </c>
      <c r="K61" s="26" t="s">
        <v>212</v>
      </c>
      <c r="L61" s="26" t="s">
        <v>212</v>
      </c>
      <c r="M61" s="26" t="s">
        <v>212</v>
      </c>
      <c r="N61" s="26" t="s">
        <v>212</v>
      </c>
      <c r="O61" s="26" t="s">
        <v>213</v>
      </c>
      <c r="P61" s="26" t="s">
        <v>213</v>
      </c>
      <c r="Q61" s="26" t="s">
        <v>213</v>
      </c>
      <c r="R61" s="26" t="s">
        <v>213</v>
      </c>
      <c r="S61" s="26" t="s">
        <v>213</v>
      </c>
      <c r="T61" s="26" t="s">
        <v>213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/>
    </row>
    <row r="62" spans="1:34" s="12" customFormat="1" x14ac:dyDescent="0.3">
      <c r="A62" s="1">
        <v>60</v>
      </c>
      <c r="B62" s="5" t="s">
        <v>75</v>
      </c>
      <c r="C62" s="5" t="s">
        <v>76</v>
      </c>
      <c r="D62" s="47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7"/>
    </row>
    <row r="63" spans="1:34" s="12" customFormat="1" x14ac:dyDescent="0.3">
      <c r="A63" s="1">
        <v>61</v>
      </c>
      <c r="B63" s="5" t="s">
        <v>77</v>
      </c>
      <c r="C63" s="5" t="s">
        <v>182</v>
      </c>
      <c r="D63" s="47" t="s">
        <v>212</v>
      </c>
      <c r="E63" s="26" t="s">
        <v>213</v>
      </c>
      <c r="F63" s="26" t="s">
        <v>212</v>
      </c>
      <c r="G63" s="26" t="s">
        <v>212</v>
      </c>
      <c r="H63" s="26" t="s">
        <v>212</v>
      </c>
      <c r="I63" s="26" t="s">
        <v>212</v>
      </c>
      <c r="J63" s="26" t="s">
        <v>212</v>
      </c>
      <c r="K63" s="26" t="s">
        <v>212</v>
      </c>
      <c r="L63" s="26" t="s">
        <v>212</v>
      </c>
      <c r="M63" s="26" t="s">
        <v>212</v>
      </c>
      <c r="N63" s="26" t="s">
        <v>212</v>
      </c>
      <c r="O63" s="26" t="s">
        <v>212</v>
      </c>
      <c r="P63" s="26" t="s">
        <v>212</v>
      </c>
      <c r="Q63" s="26" t="s">
        <v>212</v>
      </c>
      <c r="R63" s="26" t="s">
        <v>212</v>
      </c>
      <c r="S63" s="26" t="s">
        <v>212</v>
      </c>
      <c r="T63" s="26" t="s">
        <v>212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7"/>
    </row>
    <row r="64" spans="1:34" s="12" customFormat="1" x14ac:dyDescent="0.3">
      <c r="A64" s="1">
        <v>62</v>
      </c>
      <c r="B64" s="5" t="s">
        <v>134</v>
      </c>
      <c r="C64" s="5" t="s">
        <v>183</v>
      </c>
      <c r="D64" s="47" t="s">
        <v>212</v>
      </c>
      <c r="E64" s="26" t="s">
        <v>212</v>
      </c>
      <c r="F64" s="26" t="s">
        <v>212</v>
      </c>
      <c r="G64" s="26" t="s">
        <v>212</v>
      </c>
      <c r="H64" s="26" t="s">
        <v>212</v>
      </c>
      <c r="I64" s="26" t="s">
        <v>212</v>
      </c>
      <c r="J64" s="26" t="s">
        <v>212</v>
      </c>
      <c r="K64" s="26" t="s">
        <v>212</v>
      </c>
      <c r="L64" s="26" t="s">
        <v>212</v>
      </c>
      <c r="M64" s="26" t="s">
        <v>212</v>
      </c>
      <c r="N64" s="26" t="s">
        <v>212</v>
      </c>
      <c r="O64" s="26" t="s">
        <v>212</v>
      </c>
      <c r="P64" s="26" t="s">
        <v>212</v>
      </c>
      <c r="Q64" s="26" t="s">
        <v>212</v>
      </c>
      <c r="R64" s="26" t="s">
        <v>212</v>
      </c>
      <c r="S64" s="26" t="s">
        <v>212</v>
      </c>
      <c r="T64" s="26" t="s">
        <v>212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7"/>
    </row>
    <row r="65" spans="1:34" s="12" customFormat="1" x14ac:dyDescent="0.3">
      <c r="A65" s="1">
        <v>63</v>
      </c>
      <c r="B65" s="5" t="s">
        <v>13</v>
      </c>
      <c r="C65" s="5" t="s">
        <v>78</v>
      </c>
      <c r="D65" s="47" t="s">
        <v>212</v>
      </c>
      <c r="E65" s="26" t="s">
        <v>212</v>
      </c>
      <c r="F65" s="26" t="s">
        <v>212</v>
      </c>
      <c r="G65" s="26" t="s">
        <v>212</v>
      </c>
      <c r="H65" s="26" t="s">
        <v>212</v>
      </c>
      <c r="I65" s="26" t="s">
        <v>212</v>
      </c>
      <c r="J65" s="26" t="s">
        <v>212</v>
      </c>
      <c r="K65" s="26" t="s">
        <v>213</v>
      </c>
      <c r="L65" s="26" t="s">
        <v>212</v>
      </c>
      <c r="M65" s="26" t="s">
        <v>212</v>
      </c>
      <c r="N65" s="26" t="s">
        <v>212</v>
      </c>
      <c r="O65" s="26" t="s">
        <v>213</v>
      </c>
      <c r="P65" s="26" t="s">
        <v>212</v>
      </c>
      <c r="Q65" s="26" t="s">
        <v>212</v>
      </c>
      <c r="R65" s="26" t="s">
        <v>212</v>
      </c>
      <c r="S65" s="26" t="s">
        <v>212</v>
      </c>
      <c r="T65" s="26" t="s">
        <v>212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/>
    </row>
    <row r="66" spans="1:34" s="12" customFormat="1" x14ac:dyDescent="0.3">
      <c r="A66" s="1">
        <v>64</v>
      </c>
      <c r="B66" s="5" t="s">
        <v>106</v>
      </c>
      <c r="C66" s="5" t="s">
        <v>107</v>
      </c>
      <c r="D66" s="47" t="s">
        <v>212</v>
      </c>
      <c r="E66" s="26" t="s">
        <v>212</v>
      </c>
      <c r="F66" s="26" t="s">
        <v>212</v>
      </c>
      <c r="G66" s="26" t="s">
        <v>212</v>
      </c>
      <c r="H66" s="26" t="s">
        <v>212</v>
      </c>
      <c r="I66" s="26" t="s">
        <v>212</v>
      </c>
      <c r="J66" s="26" t="s">
        <v>212</v>
      </c>
      <c r="K66" s="26" t="s">
        <v>212</v>
      </c>
      <c r="L66" s="26" t="s">
        <v>212</v>
      </c>
      <c r="M66" s="26" t="s">
        <v>212</v>
      </c>
      <c r="N66" s="26" t="s">
        <v>212</v>
      </c>
      <c r="O66" s="26" t="s">
        <v>212</v>
      </c>
      <c r="P66" s="26" t="s">
        <v>212</v>
      </c>
      <c r="Q66" s="26" t="s">
        <v>212</v>
      </c>
      <c r="R66" s="26" t="s">
        <v>212</v>
      </c>
      <c r="S66" s="26" t="s">
        <v>212</v>
      </c>
      <c r="T66" s="26" t="s">
        <v>212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7"/>
    </row>
    <row r="67" spans="1:34" s="12" customFormat="1" x14ac:dyDescent="0.3">
      <c r="A67" s="1">
        <v>65</v>
      </c>
      <c r="B67" s="5" t="s">
        <v>14</v>
      </c>
      <c r="C67" s="5" t="s">
        <v>184</v>
      </c>
      <c r="D67" s="47" t="s">
        <v>212</v>
      </c>
      <c r="E67" s="26" t="s">
        <v>212</v>
      </c>
      <c r="F67" s="26" t="s">
        <v>212</v>
      </c>
      <c r="G67" s="26" t="s">
        <v>212</v>
      </c>
      <c r="H67" s="26" t="s">
        <v>212</v>
      </c>
      <c r="I67" s="26" t="s">
        <v>213</v>
      </c>
      <c r="J67" s="26" t="s">
        <v>212</v>
      </c>
      <c r="K67" s="26" t="s">
        <v>213</v>
      </c>
      <c r="L67" s="26" t="s">
        <v>212</v>
      </c>
      <c r="M67" s="26" t="s">
        <v>212</v>
      </c>
      <c r="N67" s="26" t="s">
        <v>213</v>
      </c>
      <c r="O67" s="26" t="s">
        <v>213</v>
      </c>
      <c r="P67" s="26" t="s">
        <v>212</v>
      </c>
      <c r="Q67" s="26" t="s">
        <v>213</v>
      </c>
      <c r="R67" s="26" t="s">
        <v>212</v>
      </c>
      <c r="S67" s="26" t="s">
        <v>212</v>
      </c>
      <c r="T67" s="26" t="s">
        <v>212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/>
    </row>
    <row r="68" spans="1:34" s="12" customFormat="1" x14ac:dyDescent="0.3">
      <c r="A68" s="1">
        <v>66</v>
      </c>
      <c r="B68" s="5" t="s">
        <v>79</v>
      </c>
      <c r="C68" s="5" t="s">
        <v>185</v>
      </c>
      <c r="D68" s="47" t="s">
        <v>213</v>
      </c>
      <c r="E68" s="26" t="s">
        <v>213</v>
      </c>
      <c r="F68" s="26" t="s">
        <v>213</v>
      </c>
      <c r="G68" s="26" t="s">
        <v>213</v>
      </c>
      <c r="H68" s="26" t="s">
        <v>213</v>
      </c>
      <c r="I68" s="26" t="s">
        <v>213</v>
      </c>
      <c r="J68" s="26" t="s">
        <v>213</v>
      </c>
      <c r="K68" s="26" t="s">
        <v>213</v>
      </c>
      <c r="L68" s="26" t="s">
        <v>213</v>
      </c>
      <c r="M68" s="26" t="s">
        <v>213</v>
      </c>
      <c r="N68" s="26" t="s">
        <v>213</v>
      </c>
      <c r="O68" s="26" t="s">
        <v>213</v>
      </c>
      <c r="P68" s="26" t="s">
        <v>213</v>
      </c>
      <c r="Q68" s="26" t="s">
        <v>213</v>
      </c>
      <c r="R68" s="26" t="s">
        <v>213</v>
      </c>
      <c r="S68" s="26" t="s">
        <v>213</v>
      </c>
      <c r="T68" s="26" t="s">
        <v>213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/>
    </row>
    <row r="69" spans="1:34" s="12" customFormat="1" x14ac:dyDescent="0.3">
      <c r="A69" s="1">
        <v>67</v>
      </c>
      <c r="B69" s="5" t="s">
        <v>80</v>
      </c>
      <c r="C69" s="5" t="s">
        <v>186</v>
      </c>
      <c r="D69" s="47" t="s">
        <v>213</v>
      </c>
      <c r="E69" s="26" t="s">
        <v>213</v>
      </c>
      <c r="F69" s="26" t="s">
        <v>212</v>
      </c>
      <c r="G69" s="26" t="s">
        <v>212</v>
      </c>
      <c r="H69" s="26" t="s">
        <v>212</v>
      </c>
      <c r="I69" s="26" t="s">
        <v>213</v>
      </c>
      <c r="J69" s="26" t="s">
        <v>212</v>
      </c>
      <c r="K69" s="26" t="s">
        <v>212</v>
      </c>
      <c r="L69" s="26" t="s">
        <v>212</v>
      </c>
      <c r="M69" s="26" t="s">
        <v>212</v>
      </c>
      <c r="N69" s="26" t="s">
        <v>212</v>
      </c>
      <c r="O69" s="26" t="s">
        <v>212</v>
      </c>
      <c r="P69" s="26" t="s">
        <v>212</v>
      </c>
      <c r="Q69" s="26" t="s">
        <v>212</v>
      </c>
      <c r="R69" s="26" t="s">
        <v>212</v>
      </c>
      <c r="S69" s="26" t="s">
        <v>212</v>
      </c>
      <c r="T69" s="26" t="s">
        <v>212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7"/>
    </row>
    <row r="70" spans="1:34" s="12" customFormat="1" x14ac:dyDescent="0.3">
      <c r="A70" s="1">
        <v>68</v>
      </c>
      <c r="B70" s="5" t="s">
        <v>135</v>
      </c>
      <c r="C70" s="5" t="s">
        <v>136</v>
      </c>
      <c r="D70" s="47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7"/>
    </row>
    <row r="71" spans="1:34" s="12" customFormat="1" x14ac:dyDescent="0.3">
      <c r="A71" s="1">
        <v>69</v>
      </c>
      <c r="B71" s="5" t="s">
        <v>81</v>
      </c>
      <c r="C71" s="5" t="s">
        <v>187</v>
      </c>
      <c r="D71" s="47" t="s">
        <v>212</v>
      </c>
      <c r="E71" s="26" t="s">
        <v>212</v>
      </c>
      <c r="F71" s="26" t="s">
        <v>212</v>
      </c>
      <c r="G71" s="26" t="s">
        <v>212</v>
      </c>
      <c r="H71" s="26" t="s">
        <v>212</v>
      </c>
      <c r="I71" s="26" t="s">
        <v>212</v>
      </c>
      <c r="J71" s="26" t="s">
        <v>212</v>
      </c>
      <c r="K71" s="26" t="s">
        <v>212</v>
      </c>
      <c r="L71" s="26" t="s">
        <v>212</v>
      </c>
      <c r="M71" s="26" t="s">
        <v>212</v>
      </c>
      <c r="N71" s="26" t="s">
        <v>212</v>
      </c>
      <c r="O71" s="26" t="s">
        <v>212</v>
      </c>
      <c r="P71" s="26" t="s">
        <v>212</v>
      </c>
      <c r="Q71" s="26" t="s">
        <v>212</v>
      </c>
      <c r="R71" s="26" t="s">
        <v>212</v>
      </c>
      <c r="S71" s="26" t="s">
        <v>212</v>
      </c>
      <c r="T71" s="26" t="s">
        <v>212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7"/>
    </row>
    <row r="72" spans="1:34" s="12" customFormat="1" x14ac:dyDescent="0.3">
      <c r="A72" s="1">
        <v>70</v>
      </c>
      <c r="B72" s="5" t="s">
        <v>15</v>
      </c>
      <c r="C72" s="5" t="s">
        <v>188</v>
      </c>
      <c r="D72" s="47" t="s">
        <v>212</v>
      </c>
      <c r="E72" s="26" t="s">
        <v>212</v>
      </c>
      <c r="F72" s="26" t="s">
        <v>213</v>
      </c>
      <c r="G72" s="26" t="s">
        <v>213</v>
      </c>
      <c r="H72" s="26" t="s">
        <v>213</v>
      </c>
      <c r="I72" s="26" t="s">
        <v>212</v>
      </c>
      <c r="J72" s="26" t="s">
        <v>212</v>
      </c>
      <c r="K72" s="26" t="s">
        <v>212</v>
      </c>
      <c r="L72" s="26" t="s">
        <v>212</v>
      </c>
      <c r="M72" s="26" t="s">
        <v>212</v>
      </c>
      <c r="N72" s="26" t="s">
        <v>212</v>
      </c>
      <c r="O72" s="26" t="s">
        <v>212</v>
      </c>
      <c r="P72" s="26" t="s">
        <v>213</v>
      </c>
      <c r="Q72" s="26" t="s">
        <v>212</v>
      </c>
      <c r="R72" s="26" t="s">
        <v>212</v>
      </c>
      <c r="S72" s="26" t="s">
        <v>213</v>
      </c>
      <c r="T72" s="26" t="s">
        <v>212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7"/>
    </row>
    <row r="73" spans="1:34" s="12" customFormat="1" x14ac:dyDescent="0.3">
      <c r="A73" s="1">
        <v>71</v>
      </c>
      <c r="B73" s="5" t="s">
        <v>16</v>
      </c>
      <c r="C73" s="5" t="s">
        <v>189</v>
      </c>
      <c r="D73" s="47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7"/>
    </row>
    <row r="74" spans="1:34" s="12" customFormat="1" x14ac:dyDescent="0.3">
      <c r="A74" s="1">
        <v>72</v>
      </c>
      <c r="B74" s="5" t="s">
        <v>82</v>
      </c>
      <c r="C74" s="5" t="s">
        <v>190</v>
      </c>
      <c r="D74" s="47" t="s">
        <v>212</v>
      </c>
      <c r="E74" s="26" t="s">
        <v>212</v>
      </c>
      <c r="F74" s="26" t="s">
        <v>213</v>
      </c>
      <c r="G74" s="26" t="s">
        <v>212</v>
      </c>
      <c r="H74" s="26" t="s">
        <v>213</v>
      </c>
      <c r="I74" s="26" t="s">
        <v>213</v>
      </c>
      <c r="J74" s="26" t="s">
        <v>213</v>
      </c>
      <c r="K74" s="26" t="s">
        <v>212</v>
      </c>
      <c r="L74" s="26" t="s">
        <v>212</v>
      </c>
      <c r="M74" s="26" t="s">
        <v>213</v>
      </c>
      <c r="N74" s="26" t="s">
        <v>213</v>
      </c>
      <c r="O74" s="26" t="s">
        <v>212</v>
      </c>
      <c r="P74" s="26" t="s">
        <v>213</v>
      </c>
      <c r="Q74" s="26" t="s">
        <v>213</v>
      </c>
      <c r="R74" s="26" t="s">
        <v>213</v>
      </c>
      <c r="S74" s="26" t="s">
        <v>213</v>
      </c>
      <c r="T74" s="26" t="s">
        <v>213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7"/>
    </row>
    <row r="75" spans="1:34" s="12" customFormat="1" x14ac:dyDescent="0.3">
      <c r="A75" s="1">
        <v>73</v>
      </c>
      <c r="B75" s="5" t="s">
        <v>83</v>
      </c>
      <c r="C75" s="5" t="s">
        <v>191</v>
      </c>
      <c r="D75" s="47" t="s">
        <v>212</v>
      </c>
      <c r="E75" s="26" t="s">
        <v>213</v>
      </c>
      <c r="F75" s="26" t="s">
        <v>213</v>
      </c>
      <c r="G75" s="26" t="s">
        <v>213</v>
      </c>
      <c r="H75" s="26" t="s">
        <v>212</v>
      </c>
      <c r="I75" s="26" t="s">
        <v>212</v>
      </c>
      <c r="J75" s="26" t="s">
        <v>212</v>
      </c>
      <c r="K75" s="26" t="s">
        <v>213</v>
      </c>
      <c r="L75" s="26" t="s">
        <v>212</v>
      </c>
      <c r="M75" s="26" t="s">
        <v>212</v>
      </c>
      <c r="N75" s="26" t="s">
        <v>213</v>
      </c>
      <c r="O75" s="26" t="s">
        <v>213</v>
      </c>
      <c r="P75" s="26" t="s">
        <v>212</v>
      </c>
      <c r="Q75" s="26" t="s">
        <v>213</v>
      </c>
      <c r="R75" s="26" t="s">
        <v>213</v>
      </c>
      <c r="S75" s="26" t="s">
        <v>213</v>
      </c>
      <c r="T75" s="26" t="s">
        <v>212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/>
    </row>
    <row r="76" spans="1:34" s="12" customFormat="1" x14ac:dyDescent="0.3">
      <c r="A76" s="1">
        <v>74</v>
      </c>
      <c r="B76" s="5" t="s">
        <v>84</v>
      </c>
      <c r="C76" s="5" t="s">
        <v>192</v>
      </c>
      <c r="D76" s="47" t="s">
        <v>212</v>
      </c>
      <c r="E76" s="26" t="s">
        <v>212</v>
      </c>
      <c r="F76" s="26" t="s">
        <v>212</v>
      </c>
      <c r="G76" s="26" t="s">
        <v>212</v>
      </c>
      <c r="H76" s="26" t="s">
        <v>212</v>
      </c>
      <c r="I76" s="26" t="s">
        <v>213</v>
      </c>
      <c r="J76" s="26" t="s">
        <v>213</v>
      </c>
      <c r="K76" s="26" t="s">
        <v>213</v>
      </c>
      <c r="L76" s="26" t="s">
        <v>213</v>
      </c>
      <c r="M76" s="26" t="s">
        <v>213</v>
      </c>
      <c r="N76" s="26" t="s">
        <v>213</v>
      </c>
      <c r="O76" s="26" t="s">
        <v>213</v>
      </c>
      <c r="P76" s="26" t="s">
        <v>213</v>
      </c>
      <c r="Q76" s="26" t="s">
        <v>213</v>
      </c>
      <c r="R76" s="26" t="s">
        <v>213</v>
      </c>
      <c r="S76" s="26" t="s">
        <v>213</v>
      </c>
      <c r="T76" s="26" t="s">
        <v>213</v>
      </c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7"/>
    </row>
    <row r="77" spans="1:34" s="12" customFormat="1" x14ac:dyDescent="0.3">
      <c r="A77" s="1">
        <v>75</v>
      </c>
      <c r="B77" s="5" t="s">
        <v>17</v>
      </c>
      <c r="C77" s="5" t="s">
        <v>193</v>
      </c>
      <c r="D77" s="47" t="s">
        <v>213</v>
      </c>
      <c r="E77" s="26" t="s">
        <v>213</v>
      </c>
      <c r="F77" s="26" t="s">
        <v>212</v>
      </c>
      <c r="G77" s="26" t="s">
        <v>212</v>
      </c>
      <c r="H77" s="26" t="s">
        <v>212</v>
      </c>
      <c r="I77" s="26" t="s">
        <v>212</v>
      </c>
      <c r="J77" s="26" t="s">
        <v>212</v>
      </c>
      <c r="K77" s="26" t="s">
        <v>212</v>
      </c>
      <c r="L77" s="26" t="s">
        <v>212</v>
      </c>
      <c r="M77" s="26" t="s">
        <v>212</v>
      </c>
      <c r="N77" s="26" t="s">
        <v>212</v>
      </c>
      <c r="O77" s="26" t="s">
        <v>213</v>
      </c>
      <c r="P77" s="26" t="s">
        <v>212</v>
      </c>
      <c r="Q77" s="26" t="s">
        <v>213</v>
      </c>
      <c r="R77" s="26" t="s">
        <v>212</v>
      </c>
      <c r="S77" s="26" t="s">
        <v>213</v>
      </c>
      <c r="T77" s="26" t="s">
        <v>213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/>
    </row>
    <row r="78" spans="1:34" s="12" customFormat="1" x14ac:dyDescent="0.3">
      <c r="A78" s="1">
        <v>76</v>
      </c>
      <c r="B78" s="5" t="s">
        <v>85</v>
      </c>
      <c r="C78" s="5" t="s">
        <v>194</v>
      </c>
      <c r="D78" s="47" t="s">
        <v>212</v>
      </c>
      <c r="E78" s="26" t="s">
        <v>212</v>
      </c>
      <c r="F78" s="26" t="s">
        <v>212</v>
      </c>
      <c r="G78" s="26">
        <v>0</v>
      </c>
      <c r="H78" s="26" t="s">
        <v>212</v>
      </c>
      <c r="I78" s="26">
        <v>0</v>
      </c>
      <c r="J78" s="26" t="s">
        <v>212</v>
      </c>
      <c r="K78" s="26" t="s">
        <v>212</v>
      </c>
      <c r="L78" s="26">
        <v>0</v>
      </c>
      <c r="M78" s="26">
        <v>0</v>
      </c>
      <c r="N78" s="26">
        <v>0</v>
      </c>
      <c r="O78" s="26">
        <v>0</v>
      </c>
      <c r="P78" s="26" t="s">
        <v>212</v>
      </c>
      <c r="Q78" s="26" t="s">
        <v>212</v>
      </c>
      <c r="R78" s="26" t="s">
        <v>212</v>
      </c>
      <c r="S78" s="26">
        <v>0</v>
      </c>
      <c r="T78" s="26">
        <v>0</v>
      </c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7"/>
    </row>
    <row r="79" spans="1:34" s="12" customFormat="1" x14ac:dyDescent="0.3">
      <c r="A79" s="1">
        <v>77</v>
      </c>
      <c r="B79" s="5" t="s">
        <v>101</v>
      </c>
      <c r="C79" s="5" t="s">
        <v>195</v>
      </c>
      <c r="D79" s="47" t="s">
        <v>212</v>
      </c>
      <c r="E79" s="26" t="s">
        <v>212</v>
      </c>
      <c r="F79" s="26" t="s">
        <v>212</v>
      </c>
      <c r="G79" s="26" t="s">
        <v>212</v>
      </c>
      <c r="H79" s="26" t="s">
        <v>212</v>
      </c>
      <c r="I79" s="26" t="s">
        <v>212</v>
      </c>
      <c r="J79" s="26" t="s">
        <v>212</v>
      </c>
      <c r="K79" s="26" t="s">
        <v>212</v>
      </c>
      <c r="L79" s="26" t="s">
        <v>212</v>
      </c>
      <c r="M79" s="26" t="s">
        <v>212</v>
      </c>
      <c r="N79" s="26" t="s">
        <v>212</v>
      </c>
      <c r="O79" s="26" t="s">
        <v>212</v>
      </c>
      <c r="P79" s="26" t="s">
        <v>212</v>
      </c>
      <c r="Q79" s="26" t="s">
        <v>212</v>
      </c>
      <c r="R79" s="26" t="s">
        <v>212</v>
      </c>
      <c r="S79" s="26" t="s">
        <v>212</v>
      </c>
      <c r="T79" s="26" t="s">
        <v>212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/>
    </row>
    <row r="80" spans="1:34" s="12" customFormat="1" x14ac:dyDescent="0.3">
      <c r="A80" s="1">
        <v>78</v>
      </c>
      <c r="B80" s="5" t="s">
        <v>18</v>
      </c>
      <c r="C80" s="5" t="s">
        <v>196</v>
      </c>
      <c r="D80" s="47" t="s">
        <v>213</v>
      </c>
      <c r="E80" s="26" t="s">
        <v>212</v>
      </c>
      <c r="F80" s="26" t="s">
        <v>212</v>
      </c>
      <c r="G80" s="26" t="s">
        <v>212</v>
      </c>
      <c r="H80" s="26" t="s">
        <v>212</v>
      </c>
      <c r="I80" s="26" t="s">
        <v>212</v>
      </c>
      <c r="J80" s="26" t="s">
        <v>212</v>
      </c>
      <c r="K80" s="26" t="s">
        <v>212</v>
      </c>
      <c r="L80" s="26" t="s">
        <v>212</v>
      </c>
      <c r="M80" s="26" t="s">
        <v>212</v>
      </c>
      <c r="N80" s="26" t="s">
        <v>212</v>
      </c>
      <c r="O80" s="26" t="s">
        <v>212</v>
      </c>
      <c r="P80" s="26" t="s">
        <v>212</v>
      </c>
      <c r="Q80" s="26" t="s">
        <v>213</v>
      </c>
      <c r="R80" s="26" t="s">
        <v>213</v>
      </c>
      <c r="S80" s="26" t="s">
        <v>212</v>
      </c>
      <c r="T80" s="26" t="s">
        <v>212</v>
      </c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/>
    </row>
    <row r="81" spans="1:34" s="12" customFormat="1" x14ac:dyDescent="0.3">
      <c r="A81" s="1">
        <v>79</v>
      </c>
      <c r="B81" s="5" t="s">
        <v>19</v>
      </c>
      <c r="C81" s="5" t="s">
        <v>1</v>
      </c>
      <c r="D81" s="47" t="s">
        <v>212</v>
      </c>
      <c r="E81" s="26" t="s">
        <v>212</v>
      </c>
      <c r="F81" s="26" t="s">
        <v>212</v>
      </c>
      <c r="G81" s="26" t="s">
        <v>213</v>
      </c>
      <c r="H81" s="26" t="s">
        <v>213</v>
      </c>
      <c r="I81" s="26" t="s">
        <v>213</v>
      </c>
      <c r="J81" s="26" t="s">
        <v>212</v>
      </c>
      <c r="K81" s="26" t="s">
        <v>212</v>
      </c>
      <c r="L81" s="26" t="s">
        <v>212</v>
      </c>
      <c r="M81" s="26" t="s">
        <v>212</v>
      </c>
      <c r="N81" s="26" t="s">
        <v>212</v>
      </c>
      <c r="O81" s="26" t="s">
        <v>212</v>
      </c>
      <c r="P81" s="26" t="s">
        <v>213</v>
      </c>
      <c r="Q81" s="26" t="s">
        <v>213</v>
      </c>
      <c r="R81" s="26" t="s">
        <v>212</v>
      </c>
      <c r="S81" s="26" t="s">
        <v>212</v>
      </c>
      <c r="T81" s="26" t="s">
        <v>212</v>
      </c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7"/>
    </row>
    <row r="82" spans="1:34" s="12" customFormat="1" x14ac:dyDescent="0.3">
      <c r="A82" s="1">
        <v>80</v>
      </c>
      <c r="B82" s="5" t="s">
        <v>20</v>
      </c>
      <c r="C82" s="5" t="s">
        <v>2</v>
      </c>
      <c r="D82" s="47" t="s">
        <v>212</v>
      </c>
      <c r="E82" s="26" t="s">
        <v>212</v>
      </c>
      <c r="F82" s="26" t="s">
        <v>212</v>
      </c>
      <c r="G82" s="26" t="s">
        <v>212</v>
      </c>
      <c r="H82" s="26" t="s">
        <v>212</v>
      </c>
      <c r="I82" s="26" t="s">
        <v>212</v>
      </c>
      <c r="J82" s="26" t="s">
        <v>213</v>
      </c>
      <c r="K82" s="26" t="s">
        <v>213</v>
      </c>
      <c r="L82" s="26" t="s">
        <v>213</v>
      </c>
      <c r="M82" s="26" t="s">
        <v>213</v>
      </c>
      <c r="N82" s="26" t="s">
        <v>213</v>
      </c>
      <c r="O82" s="26" t="s">
        <v>213</v>
      </c>
      <c r="P82" s="26" t="s">
        <v>213</v>
      </c>
      <c r="Q82" s="26" t="s">
        <v>212</v>
      </c>
      <c r="R82" s="26" t="s">
        <v>212</v>
      </c>
      <c r="S82" s="26" t="s">
        <v>212</v>
      </c>
      <c r="T82" s="26" t="s">
        <v>212</v>
      </c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/>
    </row>
    <row r="83" spans="1:34" s="12" customFormat="1" x14ac:dyDescent="0.3">
      <c r="A83" s="1">
        <v>81</v>
      </c>
      <c r="B83" s="5" t="s">
        <v>86</v>
      </c>
      <c r="C83" s="5" t="s">
        <v>197</v>
      </c>
      <c r="D83" s="47" t="s">
        <v>212</v>
      </c>
      <c r="E83" s="26" t="s">
        <v>212</v>
      </c>
      <c r="F83" s="26" t="s">
        <v>212</v>
      </c>
      <c r="G83" s="26" t="s">
        <v>212</v>
      </c>
      <c r="H83" s="26" t="s">
        <v>213</v>
      </c>
      <c r="I83" s="26" t="s">
        <v>213</v>
      </c>
      <c r="J83" s="26" t="s">
        <v>213</v>
      </c>
      <c r="K83" s="26" t="s">
        <v>213</v>
      </c>
      <c r="L83" s="26" t="s">
        <v>212</v>
      </c>
      <c r="M83" s="26" t="s">
        <v>212</v>
      </c>
      <c r="N83" s="26" t="s">
        <v>212</v>
      </c>
      <c r="O83" s="26" t="s">
        <v>212</v>
      </c>
      <c r="P83" s="26" t="s">
        <v>212</v>
      </c>
      <c r="Q83" s="26" t="s">
        <v>213</v>
      </c>
      <c r="R83" s="26" t="s">
        <v>213</v>
      </c>
      <c r="S83" s="26" t="s">
        <v>212</v>
      </c>
      <c r="T83" s="26" t="s">
        <v>212</v>
      </c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7"/>
    </row>
    <row r="84" spans="1:34" s="12" customFormat="1" x14ac:dyDescent="0.3">
      <c r="A84" s="1">
        <v>82</v>
      </c>
      <c r="B84" s="5" t="s">
        <v>87</v>
      </c>
      <c r="C84" s="5" t="s">
        <v>198</v>
      </c>
      <c r="D84" s="47" t="s">
        <v>212</v>
      </c>
      <c r="E84" s="26" t="s">
        <v>212</v>
      </c>
      <c r="F84" s="26" t="s">
        <v>212</v>
      </c>
      <c r="G84" s="26" t="s">
        <v>212</v>
      </c>
      <c r="H84" s="26" t="s">
        <v>212</v>
      </c>
      <c r="I84" s="26" t="s">
        <v>212</v>
      </c>
      <c r="J84" s="26" t="s">
        <v>212</v>
      </c>
      <c r="K84" s="26" t="s">
        <v>212</v>
      </c>
      <c r="L84" s="26" t="s">
        <v>212</v>
      </c>
      <c r="M84" s="26" t="s">
        <v>212</v>
      </c>
      <c r="N84" s="26" t="s">
        <v>212</v>
      </c>
      <c r="O84" s="26" t="s">
        <v>212</v>
      </c>
      <c r="P84" s="26" t="s">
        <v>212</v>
      </c>
      <c r="Q84" s="26" t="s">
        <v>212</v>
      </c>
      <c r="R84" s="26" t="s">
        <v>212</v>
      </c>
      <c r="S84" s="26" t="s">
        <v>212</v>
      </c>
      <c r="T84" s="26" t="s">
        <v>213</v>
      </c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7"/>
    </row>
    <row r="85" spans="1:34" s="12" customFormat="1" x14ac:dyDescent="0.3">
      <c r="A85" s="1">
        <v>83</v>
      </c>
      <c r="B85" s="5" t="s">
        <v>111</v>
      </c>
      <c r="C85" s="5" t="s">
        <v>112</v>
      </c>
      <c r="D85" s="47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 t="s">
        <v>212</v>
      </c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/>
    </row>
    <row r="86" spans="1:34" s="12" customFormat="1" x14ac:dyDescent="0.3">
      <c r="A86" s="1">
        <v>84</v>
      </c>
      <c r="B86" s="5" t="s">
        <v>88</v>
      </c>
      <c r="C86" s="10" t="s">
        <v>199</v>
      </c>
      <c r="D86" s="47" t="s">
        <v>213</v>
      </c>
      <c r="E86" s="26" t="s">
        <v>213</v>
      </c>
      <c r="F86" s="26" t="s">
        <v>213</v>
      </c>
      <c r="G86" s="26" t="s">
        <v>212</v>
      </c>
      <c r="H86" s="26" t="s">
        <v>212</v>
      </c>
      <c r="I86" s="26" t="s">
        <v>212</v>
      </c>
      <c r="J86" s="26" t="s">
        <v>212</v>
      </c>
      <c r="K86" s="26" t="s">
        <v>212</v>
      </c>
      <c r="L86" s="26" t="s">
        <v>212</v>
      </c>
      <c r="M86" s="26" t="s">
        <v>212</v>
      </c>
      <c r="N86" s="26" t="s">
        <v>213</v>
      </c>
      <c r="O86" s="26" t="s">
        <v>213</v>
      </c>
      <c r="P86" s="26" t="s">
        <v>212</v>
      </c>
      <c r="Q86" s="26" t="s">
        <v>212</v>
      </c>
      <c r="R86" s="26" t="s">
        <v>212</v>
      </c>
      <c r="S86" s="26" t="s">
        <v>212</v>
      </c>
      <c r="T86" s="26" t="s">
        <v>212</v>
      </c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7"/>
    </row>
    <row r="87" spans="1:34" s="12" customFormat="1" x14ac:dyDescent="0.3">
      <c r="A87" s="1">
        <v>85</v>
      </c>
      <c r="B87" s="5" t="s">
        <v>89</v>
      </c>
      <c r="C87" s="5" t="s">
        <v>200</v>
      </c>
      <c r="D87" s="47">
        <v>0</v>
      </c>
      <c r="E87" s="26">
        <v>0</v>
      </c>
      <c r="F87" s="26" t="s">
        <v>212</v>
      </c>
      <c r="G87" s="26" t="s">
        <v>212</v>
      </c>
      <c r="H87" s="26" t="s">
        <v>212</v>
      </c>
      <c r="I87" s="26" t="s">
        <v>212</v>
      </c>
      <c r="J87" s="26" t="s">
        <v>213</v>
      </c>
      <c r="K87" s="26">
        <v>0</v>
      </c>
      <c r="L87" s="26">
        <v>0</v>
      </c>
      <c r="M87" s="26">
        <v>0</v>
      </c>
      <c r="N87" s="26" t="s">
        <v>212</v>
      </c>
      <c r="O87" s="26" t="s">
        <v>212</v>
      </c>
      <c r="P87" s="26" t="s">
        <v>212</v>
      </c>
      <c r="Q87" s="26" t="s">
        <v>212</v>
      </c>
      <c r="R87" s="26" t="s">
        <v>212</v>
      </c>
      <c r="S87" s="26" t="s">
        <v>212</v>
      </c>
      <c r="T87" s="26" t="s">
        <v>212</v>
      </c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/>
    </row>
    <row r="88" spans="1:34" s="12" customFormat="1" x14ac:dyDescent="0.3">
      <c r="A88" s="1">
        <v>86</v>
      </c>
      <c r="B88" s="5" t="s">
        <v>110</v>
      </c>
      <c r="C88" s="5" t="s">
        <v>201</v>
      </c>
      <c r="D88" s="47" t="s">
        <v>213</v>
      </c>
      <c r="E88" s="26" t="s">
        <v>212</v>
      </c>
      <c r="F88" s="26" t="s">
        <v>212</v>
      </c>
      <c r="G88" s="26" t="s">
        <v>212</v>
      </c>
      <c r="H88" s="26" t="s">
        <v>212</v>
      </c>
      <c r="I88" s="26" t="s">
        <v>212</v>
      </c>
      <c r="J88" s="26" t="s">
        <v>212</v>
      </c>
      <c r="K88" s="26" t="s">
        <v>212</v>
      </c>
      <c r="L88" s="26" t="s">
        <v>212</v>
      </c>
      <c r="M88" s="26" t="s">
        <v>212</v>
      </c>
      <c r="N88" s="26" t="s">
        <v>212</v>
      </c>
      <c r="O88" s="26" t="s">
        <v>212</v>
      </c>
      <c r="P88" s="26" t="s">
        <v>212</v>
      </c>
      <c r="Q88" s="26" t="s">
        <v>212</v>
      </c>
      <c r="R88" s="26" t="s">
        <v>212</v>
      </c>
      <c r="S88" s="26" t="s">
        <v>212</v>
      </c>
      <c r="T88" s="26" t="s">
        <v>212</v>
      </c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7"/>
    </row>
    <row r="89" spans="1:34" s="12" customFormat="1" x14ac:dyDescent="0.3">
      <c r="A89" s="1">
        <v>87</v>
      </c>
      <c r="B89" s="5" t="s">
        <v>137</v>
      </c>
      <c r="C89" s="5" t="s">
        <v>202</v>
      </c>
      <c r="D89" s="47" t="s">
        <v>212</v>
      </c>
      <c r="E89" s="26" t="s">
        <v>212</v>
      </c>
      <c r="F89" s="26" t="s">
        <v>212</v>
      </c>
      <c r="G89" s="26" t="s">
        <v>212</v>
      </c>
      <c r="H89" s="26" t="s">
        <v>212</v>
      </c>
      <c r="I89" s="26" t="s">
        <v>212</v>
      </c>
      <c r="J89" s="26" t="s">
        <v>212</v>
      </c>
      <c r="K89" s="26" t="s">
        <v>212</v>
      </c>
      <c r="L89" s="26" t="s">
        <v>212</v>
      </c>
      <c r="M89" s="26" t="s">
        <v>212</v>
      </c>
      <c r="N89" s="26" t="s">
        <v>212</v>
      </c>
      <c r="O89" s="26" t="s">
        <v>212</v>
      </c>
      <c r="P89" s="26" t="s">
        <v>212</v>
      </c>
      <c r="Q89" s="26" t="s">
        <v>212</v>
      </c>
      <c r="R89" s="26" t="s">
        <v>212</v>
      </c>
      <c r="S89" s="26" t="s">
        <v>212</v>
      </c>
      <c r="T89" s="26" t="s">
        <v>212</v>
      </c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7"/>
    </row>
    <row r="90" spans="1:34" s="12" customFormat="1" x14ac:dyDescent="0.3">
      <c r="A90" s="1">
        <v>88</v>
      </c>
      <c r="B90" s="5" t="s">
        <v>114</v>
      </c>
      <c r="C90" s="5" t="s">
        <v>115</v>
      </c>
      <c r="D90" s="47">
        <v>0</v>
      </c>
      <c r="E90" s="26">
        <v>0</v>
      </c>
      <c r="F90" s="26" t="s">
        <v>212</v>
      </c>
      <c r="G90" s="26" t="s">
        <v>212</v>
      </c>
      <c r="H90" s="26" t="s">
        <v>212</v>
      </c>
      <c r="I90" s="26" t="s">
        <v>212</v>
      </c>
      <c r="J90" s="26" t="s">
        <v>212</v>
      </c>
      <c r="K90" s="26">
        <v>0</v>
      </c>
      <c r="L90" s="26">
        <v>0</v>
      </c>
      <c r="M90" s="26">
        <v>0</v>
      </c>
      <c r="N90" s="26" t="s">
        <v>212</v>
      </c>
      <c r="O90" s="26" t="s">
        <v>212</v>
      </c>
      <c r="P90" s="26" t="s">
        <v>212</v>
      </c>
      <c r="Q90" s="26" t="s">
        <v>212</v>
      </c>
      <c r="R90" s="26" t="s">
        <v>212</v>
      </c>
      <c r="S90" s="26">
        <v>0</v>
      </c>
      <c r="T90" s="26" t="s">
        <v>212</v>
      </c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7"/>
    </row>
    <row r="91" spans="1:34" s="12" customFormat="1" x14ac:dyDescent="0.3">
      <c r="A91" s="1">
        <v>89</v>
      </c>
      <c r="B91" s="5" t="s">
        <v>90</v>
      </c>
      <c r="C91" s="5" t="s">
        <v>203</v>
      </c>
      <c r="D91" s="47">
        <v>0</v>
      </c>
      <c r="E91" s="26">
        <v>0</v>
      </c>
      <c r="F91" s="26" t="s">
        <v>212</v>
      </c>
      <c r="G91" s="26" t="s">
        <v>212</v>
      </c>
      <c r="H91" s="26" t="s">
        <v>212</v>
      </c>
      <c r="I91" s="26" t="s">
        <v>212</v>
      </c>
      <c r="J91" s="26" t="s">
        <v>212</v>
      </c>
      <c r="K91" s="26" t="s">
        <v>213</v>
      </c>
      <c r="L91" s="26" t="s">
        <v>213</v>
      </c>
      <c r="M91" s="26" t="s">
        <v>212</v>
      </c>
      <c r="N91" s="26" t="s">
        <v>212</v>
      </c>
      <c r="O91" s="26" t="s">
        <v>213</v>
      </c>
      <c r="P91" s="26" t="s">
        <v>212</v>
      </c>
      <c r="Q91" s="26" t="s">
        <v>212</v>
      </c>
      <c r="R91" s="26" t="s">
        <v>213</v>
      </c>
      <c r="S91" s="26" t="s">
        <v>213</v>
      </c>
      <c r="T91" s="26" t="s">
        <v>212</v>
      </c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/>
    </row>
    <row r="92" spans="1:34" s="12" customFormat="1" x14ac:dyDescent="0.3">
      <c r="A92" s="1">
        <v>90</v>
      </c>
      <c r="B92" s="5" t="s">
        <v>91</v>
      </c>
      <c r="C92" s="5" t="s">
        <v>204</v>
      </c>
      <c r="D92" s="47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7"/>
    </row>
    <row r="93" spans="1:34" s="12" customFormat="1" x14ac:dyDescent="0.3">
      <c r="A93" s="1">
        <v>91</v>
      </c>
      <c r="B93" s="5" t="s">
        <v>27</v>
      </c>
      <c r="C93" s="5" t="s">
        <v>92</v>
      </c>
      <c r="D93" s="47" t="s">
        <v>212</v>
      </c>
      <c r="E93" s="26" t="s">
        <v>213</v>
      </c>
      <c r="F93" s="26" t="s">
        <v>213</v>
      </c>
      <c r="G93" s="26" t="s">
        <v>212</v>
      </c>
      <c r="H93" s="26" t="s">
        <v>213</v>
      </c>
      <c r="I93" s="26" t="s">
        <v>213</v>
      </c>
      <c r="J93" s="26" t="s">
        <v>212</v>
      </c>
      <c r="K93" s="26" t="s">
        <v>212</v>
      </c>
      <c r="L93" s="26" t="s">
        <v>212</v>
      </c>
      <c r="M93" s="26" t="s">
        <v>212</v>
      </c>
      <c r="N93" s="26" t="s">
        <v>212</v>
      </c>
      <c r="O93" s="26" t="s">
        <v>213</v>
      </c>
      <c r="P93" s="26" t="s">
        <v>212</v>
      </c>
      <c r="Q93" s="26" t="s">
        <v>212</v>
      </c>
      <c r="R93" s="26" t="s">
        <v>212</v>
      </c>
      <c r="S93" s="26" t="s">
        <v>212</v>
      </c>
      <c r="T93" s="26" t="s">
        <v>212</v>
      </c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7"/>
    </row>
    <row r="94" spans="1:34" s="12" customFormat="1" x14ac:dyDescent="0.3">
      <c r="A94" s="1">
        <v>92</v>
      </c>
      <c r="B94" s="5" t="s">
        <v>93</v>
      </c>
      <c r="C94" s="5" t="s">
        <v>94</v>
      </c>
      <c r="D94" s="47" t="s">
        <v>212</v>
      </c>
      <c r="E94" s="26" t="s">
        <v>212</v>
      </c>
      <c r="F94" s="26" t="s">
        <v>212</v>
      </c>
      <c r="G94" s="26" t="s">
        <v>212</v>
      </c>
      <c r="H94" s="26" t="s">
        <v>212</v>
      </c>
      <c r="I94" s="26" t="s">
        <v>213</v>
      </c>
      <c r="J94" s="26">
        <v>0</v>
      </c>
      <c r="K94" s="26">
        <v>0</v>
      </c>
      <c r="L94" s="26">
        <v>0</v>
      </c>
      <c r="M94" s="26" t="s">
        <v>212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 t="s">
        <v>212</v>
      </c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7"/>
    </row>
    <row r="95" spans="1:34" s="12" customFormat="1" x14ac:dyDescent="0.3">
      <c r="A95" s="1">
        <v>93</v>
      </c>
      <c r="B95" s="5" t="s">
        <v>95</v>
      </c>
      <c r="C95" s="5" t="s">
        <v>205</v>
      </c>
      <c r="D95" s="47" t="s">
        <v>213</v>
      </c>
      <c r="E95" s="26" t="s">
        <v>213</v>
      </c>
      <c r="F95" s="26" t="s">
        <v>213</v>
      </c>
      <c r="G95" s="26" t="s">
        <v>213</v>
      </c>
      <c r="H95" s="26" t="s">
        <v>212</v>
      </c>
      <c r="I95" s="26" t="s">
        <v>213</v>
      </c>
      <c r="J95" s="26" t="s">
        <v>212</v>
      </c>
      <c r="K95" s="26" t="s">
        <v>212</v>
      </c>
      <c r="L95" s="26" t="s">
        <v>212</v>
      </c>
      <c r="M95" s="26" t="s">
        <v>212</v>
      </c>
      <c r="N95" s="26" t="s">
        <v>212</v>
      </c>
      <c r="O95" s="26" t="s">
        <v>212</v>
      </c>
      <c r="P95" s="26" t="s">
        <v>212</v>
      </c>
      <c r="Q95" s="26" t="s">
        <v>213</v>
      </c>
      <c r="R95" s="26" t="s">
        <v>213</v>
      </c>
      <c r="S95" s="26" t="s">
        <v>213</v>
      </c>
      <c r="T95" s="26" t="s">
        <v>213</v>
      </c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/>
    </row>
    <row r="96" spans="1:34" s="12" customFormat="1" x14ac:dyDescent="0.3">
      <c r="A96" s="1">
        <v>94</v>
      </c>
      <c r="B96" s="5" t="s">
        <v>96</v>
      </c>
      <c r="C96" s="5" t="s">
        <v>206</v>
      </c>
      <c r="D96" s="47" t="s">
        <v>213</v>
      </c>
      <c r="E96" s="26" t="s">
        <v>212</v>
      </c>
      <c r="F96" s="26" t="s">
        <v>212</v>
      </c>
      <c r="G96" s="26" t="s">
        <v>212</v>
      </c>
      <c r="H96" s="26" t="s">
        <v>212</v>
      </c>
      <c r="I96" s="26" t="s">
        <v>213</v>
      </c>
      <c r="J96" s="26" t="s">
        <v>212</v>
      </c>
      <c r="K96" s="26" t="s">
        <v>212</v>
      </c>
      <c r="L96" s="26" t="s">
        <v>212</v>
      </c>
      <c r="M96" s="26" t="s">
        <v>212</v>
      </c>
      <c r="N96" s="26" t="s">
        <v>212</v>
      </c>
      <c r="O96" s="26" t="s">
        <v>212</v>
      </c>
      <c r="P96" s="26" t="s">
        <v>212</v>
      </c>
      <c r="Q96" s="26" t="s">
        <v>212</v>
      </c>
      <c r="R96" s="26" t="s">
        <v>212</v>
      </c>
      <c r="S96" s="26" t="s">
        <v>212</v>
      </c>
      <c r="T96" s="26" t="s">
        <v>212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7"/>
    </row>
    <row r="97" spans="1:35" s="12" customFormat="1" x14ac:dyDescent="0.3">
      <c r="A97" s="1">
        <v>95</v>
      </c>
      <c r="B97" s="7" t="s">
        <v>117</v>
      </c>
      <c r="C97" s="7" t="s">
        <v>118</v>
      </c>
      <c r="D97" s="47" t="s">
        <v>212</v>
      </c>
      <c r="E97" s="26" t="s">
        <v>212</v>
      </c>
      <c r="F97" s="26" t="s">
        <v>212</v>
      </c>
      <c r="G97" s="26" t="s">
        <v>212</v>
      </c>
      <c r="H97" s="26" t="s">
        <v>212</v>
      </c>
      <c r="I97" s="26" t="s">
        <v>213</v>
      </c>
      <c r="J97" s="26" t="s">
        <v>212</v>
      </c>
      <c r="K97" s="26" t="s">
        <v>212</v>
      </c>
      <c r="L97" s="26" t="s">
        <v>212</v>
      </c>
      <c r="M97" s="26" t="s">
        <v>212</v>
      </c>
      <c r="N97" s="26" t="s">
        <v>212</v>
      </c>
      <c r="O97" s="26" t="s">
        <v>212</v>
      </c>
      <c r="P97" s="26" t="s">
        <v>212</v>
      </c>
      <c r="Q97" s="26" t="s">
        <v>212</v>
      </c>
      <c r="R97" s="26" t="s">
        <v>212</v>
      </c>
      <c r="S97" s="26" t="s">
        <v>212</v>
      </c>
      <c r="T97" s="26" t="s">
        <v>212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7"/>
    </row>
    <row r="98" spans="1:35" s="12" customFormat="1" x14ac:dyDescent="0.3">
      <c r="A98" s="1">
        <v>96</v>
      </c>
      <c r="B98" s="8" t="s">
        <v>34</v>
      </c>
      <c r="C98" s="8" t="s">
        <v>33</v>
      </c>
      <c r="D98" s="47" t="s">
        <v>212</v>
      </c>
      <c r="E98" s="26" t="s">
        <v>212</v>
      </c>
      <c r="F98" s="26" t="s">
        <v>212</v>
      </c>
      <c r="G98" s="26" t="s">
        <v>212</v>
      </c>
      <c r="H98" s="26" t="s">
        <v>212</v>
      </c>
      <c r="I98" s="26" t="s">
        <v>213</v>
      </c>
      <c r="J98" s="26" t="s">
        <v>212</v>
      </c>
      <c r="K98" s="26" t="s">
        <v>212</v>
      </c>
      <c r="L98" s="26" t="s">
        <v>212</v>
      </c>
      <c r="M98" s="26" t="s">
        <v>212</v>
      </c>
      <c r="N98" s="26" t="s">
        <v>212</v>
      </c>
      <c r="O98" s="26" t="s">
        <v>212</v>
      </c>
      <c r="P98" s="26" t="s">
        <v>212</v>
      </c>
      <c r="Q98" s="26" t="s">
        <v>212</v>
      </c>
      <c r="R98" s="26" t="s">
        <v>212</v>
      </c>
      <c r="S98" s="26" t="s">
        <v>212</v>
      </c>
      <c r="T98" s="26" t="s">
        <v>212</v>
      </c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/>
    </row>
    <row r="99" spans="1:35" s="12" customFormat="1" x14ac:dyDescent="0.3">
      <c r="A99" s="1">
        <v>97</v>
      </c>
      <c r="B99" s="9" t="s">
        <v>97</v>
      </c>
      <c r="C99" s="9" t="s">
        <v>207</v>
      </c>
      <c r="D99" s="47" t="s">
        <v>212</v>
      </c>
      <c r="E99" s="26" t="s">
        <v>212</v>
      </c>
      <c r="F99" s="26" t="s">
        <v>212</v>
      </c>
      <c r="G99" s="26" t="s">
        <v>212</v>
      </c>
      <c r="H99" s="26" t="s">
        <v>212</v>
      </c>
      <c r="I99" s="26" t="s">
        <v>213</v>
      </c>
      <c r="J99" s="26" t="s">
        <v>212</v>
      </c>
      <c r="K99" s="26" t="s">
        <v>212</v>
      </c>
      <c r="L99" s="26" t="s">
        <v>212</v>
      </c>
      <c r="M99" s="26" t="s">
        <v>212</v>
      </c>
      <c r="N99" s="26" t="s">
        <v>212</v>
      </c>
      <c r="O99" s="26" t="s">
        <v>212</v>
      </c>
      <c r="P99" s="26" t="s">
        <v>212</v>
      </c>
      <c r="Q99" s="26" t="s">
        <v>213</v>
      </c>
      <c r="R99" s="26" t="s">
        <v>213</v>
      </c>
      <c r="S99" s="26" t="s">
        <v>213</v>
      </c>
      <c r="T99" s="26" t="s">
        <v>212</v>
      </c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7"/>
    </row>
    <row r="100" spans="1:35" s="12" customFormat="1" x14ac:dyDescent="0.3">
      <c r="A100" s="1">
        <v>98</v>
      </c>
      <c r="B100" s="5" t="s">
        <v>113</v>
      </c>
      <c r="C100" s="5" t="s">
        <v>138</v>
      </c>
      <c r="D100" s="47" t="s">
        <v>212</v>
      </c>
      <c r="E100" s="26" t="s">
        <v>212</v>
      </c>
      <c r="F100" s="26" t="s">
        <v>212</v>
      </c>
      <c r="G100" s="26" t="s">
        <v>212</v>
      </c>
      <c r="H100" s="26" t="s">
        <v>212</v>
      </c>
      <c r="I100" s="26" t="s">
        <v>213</v>
      </c>
      <c r="J100" s="26" t="s">
        <v>212</v>
      </c>
      <c r="K100" s="26" t="s">
        <v>212</v>
      </c>
      <c r="L100" s="26" t="s">
        <v>212</v>
      </c>
      <c r="M100" s="26" t="s">
        <v>212</v>
      </c>
      <c r="N100" s="26" t="s">
        <v>212</v>
      </c>
      <c r="O100" s="26" t="s">
        <v>213</v>
      </c>
      <c r="P100" s="26" t="s">
        <v>212</v>
      </c>
      <c r="Q100" s="26" t="s">
        <v>212</v>
      </c>
      <c r="R100" s="26" t="s">
        <v>212</v>
      </c>
      <c r="S100" s="26" t="s">
        <v>212</v>
      </c>
      <c r="T100" s="26" t="s">
        <v>212</v>
      </c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/>
    </row>
    <row r="101" spans="1:35" s="12" customFormat="1" x14ac:dyDescent="0.3">
      <c r="A101" s="1">
        <v>99</v>
      </c>
      <c r="B101" s="5" t="s">
        <v>119</v>
      </c>
      <c r="C101" s="8" t="s">
        <v>208</v>
      </c>
      <c r="D101" s="47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7"/>
    </row>
    <row r="102" spans="1:35" s="12" customFormat="1" x14ac:dyDescent="0.3">
      <c r="A102" s="1">
        <v>100</v>
      </c>
      <c r="B102" s="10" t="s">
        <v>30</v>
      </c>
      <c r="C102" s="8" t="s">
        <v>29</v>
      </c>
      <c r="D102" s="47" t="s">
        <v>212</v>
      </c>
      <c r="E102" s="26" t="s">
        <v>212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/>
    </row>
    <row r="103" spans="1:35" s="12" customFormat="1" x14ac:dyDescent="0.3">
      <c r="A103" s="1">
        <v>101</v>
      </c>
      <c r="B103" s="5" t="s">
        <v>139</v>
      </c>
      <c r="C103" s="5" t="s">
        <v>140</v>
      </c>
      <c r="D103" s="47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7"/>
    </row>
    <row r="104" spans="1:35" s="12" customFormat="1" x14ac:dyDescent="0.3">
      <c r="A104" s="1">
        <v>102</v>
      </c>
      <c r="B104" s="5" t="s">
        <v>21</v>
      </c>
      <c r="C104" s="5" t="s">
        <v>209</v>
      </c>
      <c r="D104" s="47" t="s">
        <v>213</v>
      </c>
      <c r="E104" s="26" t="s">
        <v>213</v>
      </c>
      <c r="F104" s="26" t="s">
        <v>212</v>
      </c>
      <c r="G104" s="26" t="s">
        <v>212</v>
      </c>
      <c r="H104" s="26" t="s">
        <v>212</v>
      </c>
      <c r="I104" s="26" t="s">
        <v>213</v>
      </c>
      <c r="J104" s="26" t="s">
        <v>212</v>
      </c>
      <c r="K104" s="26" t="s">
        <v>212</v>
      </c>
      <c r="L104" s="26" t="s">
        <v>212</v>
      </c>
      <c r="M104" s="26" t="s">
        <v>212</v>
      </c>
      <c r="N104" s="26" t="s">
        <v>213</v>
      </c>
      <c r="O104" s="26" t="s">
        <v>212</v>
      </c>
      <c r="P104" s="26" t="s">
        <v>212</v>
      </c>
      <c r="Q104" s="26" t="s">
        <v>212</v>
      </c>
      <c r="R104" s="26" t="s">
        <v>212</v>
      </c>
      <c r="S104" s="26" t="s">
        <v>213</v>
      </c>
      <c r="T104" s="26" t="s">
        <v>213</v>
      </c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/>
    </row>
    <row r="105" spans="1:35" s="12" customFormat="1" x14ac:dyDescent="0.3">
      <c r="A105" s="1">
        <v>103</v>
      </c>
      <c r="B105" s="5" t="s">
        <v>98</v>
      </c>
      <c r="C105" s="5" t="s">
        <v>210</v>
      </c>
      <c r="D105" s="47" t="s">
        <v>212</v>
      </c>
      <c r="E105" s="26" t="s">
        <v>212</v>
      </c>
      <c r="F105" s="26" t="s">
        <v>212</v>
      </c>
      <c r="G105" s="26" t="s">
        <v>212</v>
      </c>
      <c r="H105" s="26" t="s">
        <v>212</v>
      </c>
      <c r="I105" s="26" t="s">
        <v>213</v>
      </c>
      <c r="J105" s="26" t="s">
        <v>212</v>
      </c>
      <c r="K105" s="26" t="s">
        <v>212</v>
      </c>
      <c r="L105" s="26" t="s">
        <v>212</v>
      </c>
      <c r="M105" s="26" t="s">
        <v>212</v>
      </c>
      <c r="N105" s="26" t="s">
        <v>212</v>
      </c>
      <c r="O105" s="26" t="s">
        <v>212</v>
      </c>
      <c r="P105" s="26" t="s">
        <v>213</v>
      </c>
      <c r="Q105" s="26" t="s">
        <v>212</v>
      </c>
      <c r="R105" s="26" t="s">
        <v>212</v>
      </c>
      <c r="S105" s="26" t="s">
        <v>213</v>
      </c>
      <c r="T105" s="26" t="s">
        <v>213</v>
      </c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7"/>
    </row>
    <row r="106" spans="1:35" s="12" customFormat="1" ht="17.25" thickBot="1" x14ac:dyDescent="0.35">
      <c r="A106" s="1">
        <v>104</v>
      </c>
      <c r="B106" s="11" t="s">
        <v>99</v>
      </c>
      <c r="C106" s="45" t="s">
        <v>116</v>
      </c>
      <c r="D106" s="48" t="s">
        <v>212</v>
      </c>
      <c r="E106" s="49" t="s">
        <v>213</v>
      </c>
      <c r="F106" s="49" t="s">
        <v>213</v>
      </c>
      <c r="G106" s="49" t="s">
        <v>213</v>
      </c>
      <c r="H106" s="49" t="s">
        <v>213</v>
      </c>
      <c r="I106" s="49" t="s">
        <v>213</v>
      </c>
      <c r="J106" s="49" t="s">
        <v>213</v>
      </c>
      <c r="K106" s="49" t="s">
        <v>213</v>
      </c>
      <c r="L106" s="49" t="s">
        <v>213</v>
      </c>
      <c r="M106" s="49" t="s">
        <v>213</v>
      </c>
      <c r="N106" s="49" t="s">
        <v>213</v>
      </c>
      <c r="O106" s="49" t="s">
        <v>213</v>
      </c>
      <c r="P106" s="49" t="s">
        <v>213</v>
      </c>
      <c r="Q106" s="49" t="s">
        <v>213</v>
      </c>
      <c r="R106" s="49" t="s">
        <v>213</v>
      </c>
      <c r="S106" s="49" t="s">
        <v>213</v>
      </c>
      <c r="T106" s="49" t="s">
        <v>213</v>
      </c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50"/>
    </row>
    <row r="107" spans="1:35" s="31" customFormat="1" ht="17.25" thickBot="1" x14ac:dyDescent="0.35">
      <c r="A107" s="28"/>
      <c r="B107" s="29"/>
      <c r="C107" s="29"/>
      <c r="D107" s="13"/>
      <c r="E107" s="30"/>
      <c r="AF107" s="32"/>
      <c r="AG107" s="32"/>
      <c r="AH107" s="32"/>
      <c r="AI107" s="12"/>
    </row>
    <row r="108" spans="1:35" s="36" customFormat="1" ht="17.25" thickBot="1" x14ac:dyDescent="0.35">
      <c r="A108" s="33"/>
      <c r="B108" s="51">
        <f>SUM(D108:AH108)</f>
        <v>102866.59933</v>
      </c>
      <c r="C108" s="34" t="s">
        <v>32</v>
      </c>
      <c r="D108" s="35">
        <v>51387.276323999999</v>
      </c>
      <c r="E108" s="35">
        <v>33111.274573000002</v>
      </c>
      <c r="F108" s="35">
        <v>-3410.3837729999927</v>
      </c>
      <c r="G108" s="35">
        <v>-6711.9711929999976</v>
      </c>
      <c r="H108" s="35">
        <v>-26301.545236999995</v>
      </c>
      <c r="I108" s="35">
        <v>20905.649984999982</v>
      </c>
      <c r="J108" s="35">
        <v>31677.759337000007</v>
      </c>
      <c r="K108" s="35">
        <v>31125.993900999994</v>
      </c>
      <c r="L108" s="35">
        <v>24390.724944999991</v>
      </c>
      <c r="M108" s="35">
        <v>28638.371361999994</v>
      </c>
      <c r="N108" s="35">
        <v>-19797.577709999998</v>
      </c>
      <c r="O108" s="35">
        <v>-17907.995859999999</v>
      </c>
      <c r="P108" s="35">
        <v>-32481.386567000009</v>
      </c>
      <c r="Q108" s="35">
        <v>-10909.176346</v>
      </c>
      <c r="R108" s="35">
        <v>3129.3654580000016</v>
      </c>
      <c r="S108" s="35">
        <v>-2625.9281570000003</v>
      </c>
      <c r="T108" s="35">
        <v>-1353.8517120000004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12"/>
    </row>
    <row r="109" spans="1:35" ht="33.75" thickBot="1" x14ac:dyDescent="0.35">
      <c r="B109" s="37">
        <f>SUM(D109:AH109)</f>
        <v>102866599.32999998</v>
      </c>
      <c r="C109" s="38" t="s">
        <v>31</v>
      </c>
      <c r="D109" s="35">
        <f t="shared" ref="D109" si="0">D108*1000</f>
        <v>51387276.324000001</v>
      </c>
      <c r="E109" s="35">
        <f t="shared" ref="E109:F109" si="1">E108*1000</f>
        <v>33111274.573000003</v>
      </c>
      <c r="F109" s="35">
        <f t="shared" si="1"/>
        <v>-3410383.7729999926</v>
      </c>
      <c r="G109" s="35">
        <f t="shared" ref="G109:AH109" si="2">G108*1000</f>
        <v>-6711971.1929999972</v>
      </c>
      <c r="H109" s="35">
        <f t="shared" si="2"/>
        <v>-26301545.236999996</v>
      </c>
      <c r="I109" s="35">
        <f t="shared" si="2"/>
        <v>20905649.984999981</v>
      </c>
      <c r="J109" s="35">
        <f t="shared" si="2"/>
        <v>31677759.337000005</v>
      </c>
      <c r="K109" s="35">
        <f t="shared" si="2"/>
        <v>31125993.900999993</v>
      </c>
      <c r="L109" s="35">
        <f t="shared" si="2"/>
        <v>24390724.944999989</v>
      </c>
      <c r="M109" s="35">
        <f t="shared" si="2"/>
        <v>28638371.361999996</v>
      </c>
      <c r="N109" s="35">
        <f t="shared" si="2"/>
        <v>-19797577.709999997</v>
      </c>
      <c r="O109" s="35">
        <f t="shared" si="2"/>
        <v>-17907995.859999999</v>
      </c>
      <c r="P109" s="35">
        <f t="shared" si="2"/>
        <v>-32481386.567000009</v>
      </c>
      <c r="Q109" s="35">
        <f t="shared" si="2"/>
        <v>-10909176.346000001</v>
      </c>
      <c r="R109" s="35">
        <f t="shared" si="2"/>
        <v>3129365.4580000015</v>
      </c>
      <c r="S109" s="35">
        <f t="shared" si="2"/>
        <v>-2625928.1570000001</v>
      </c>
      <c r="T109" s="35">
        <f t="shared" si="2"/>
        <v>-1353851.7120000003</v>
      </c>
      <c r="U109" s="35">
        <f t="shared" si="2"/>
        <v>0</v>
      </c>
      <c r="V109" s="35">
        <f t="shared" si="2"/>
        <v>0</v>
      </c>
      <c r="W109" s="35">
        <f t="shared" si="2"/>
        <v>0</v>
      </c>
      <c r="X109" s="35">
        <f t="shared" si="2"/>
        <v>0</v>
      </c>
      <c r="Y109" s="35">
        <f t="shared" si="2"/>
        <v>0</v>
      </c>
      <c r="Z109" s="35">
        <f t="shared" si="2"/>
        <v>0</v>
      </c>
      <c r="AA109" s="35">
        <f t="shared" si="2"/>
        <v>0</v>
      </c>
      <c r="AB109" s="35">
        <f t="shared" si="2"/>
        <v>0</v>
      </c>
      <c r="AC109" s="35">
        <f t="shared" si="2"/>
        <v>0</v>
      </c>
      <c r="AD109" s="35">
        <f t="shared" si="2"/>
        <v>0</v>
      </c>
      <c r="AE109" s="35">
        <f t="shared" si="2"/>
        <v>0</v>
      </c>
      <c r="AF109" s="35">
        <f t="shared" si="2"/>
        <v>0</v>
      </c>
      <c r="AG109" s="35">
        <f t="shared" si="2"/>
        <v>0</v>
      </c>
      <c r="AH109" s="35">
        <f t="shared" si="2"/>
        <v>0</v>
      </c>
      <c r="AI109" s="12"/>
    </row>
    <row r="110" spans="1:35" x14ac:dyDescent="0.3">
      <c r="D110" s="40"/>
      <c r="E110" s="40"/>
      <c r="F110" s="40"/>
      <c r="G110" s="40"/>
      <c r="AI110" s="12"/>
    </row>
    <row r="111" spans="1:35" x14ac:dyDescent="0.3">
      <c r="C111" s="41"/>
      <c r="AI111" s="12"/>
    </row>
    <row r="113" spans="4:15" x14ac:dyDescent="0.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</sheetData>
  <conditionalFormatting sqref="C110">
    <cfRule type="cellIs" dxfId="4" priority="85" operator="lessThan">
      <formula>0</formula>
    </cfRule>
  </conditionalFormatting>
  <conditionalFormatting sqref="D108:AH108">
    <cfRule type="cellIs" dxfId="3" priority="29" operator="lessThan">
      <formula>0</formula>
    </cfRule>
  </conditionalFormatting>
  <conditionalFormatting sqref="D109:AH109">
    <cfRule type="cellIs" dxfId="2" priority="4" operator="lessThan">
      <formula>0</formula>
    </cfRule>
  </conditionalFormatting>
  <conditionalFormatting sqref="D107">
    <cfRule type="cellIs" dxfId="1" priority="3" operator="lessThan">
      <formula>0</formula>
    </cfRule>
  </conditionalFormatting>
  <conditionalFormatting sqref="B10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2019-11-18T12:39:59Z</dcterms:modified>
</cp:coreProperties>
</file>